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35" yWindow="60" windowWidth="12180" windowHeight="13140" activeTab="0"/>
  </bookViews>
  <sheets>
    <sheet name="지원자 입력 부분" sheetId="1" r:id="rId1"/>
    <sheet name="관리자용(수정불가)" sheetId="2" r:id="rId2"/>
  </sheets>
  <definedNames>
    <definedName name="_xlnm.Print_Area" localSheetId="0">'지원자 입력 부분'!$A$1:$L$56</definedName>
  </definedNames>
  <calcPr fullCalcOnLoad="1"/>
</workbook>
</file>

<file path=xl/sharedStrings.xml><?xml version="1.0" encoding="utf-8"?>
<sst xmlns="http://schemas.openxmlformats.org/spreadsheetml/2006/main" count="265" uniqueCount="162">
  <si>
    <t>~</t>
  </si>
  <si>
    <t>보훈번호</t>
  </si>
  <si>
    <t>기     간</t>
  </si>
  <si>
    <t>성     명</t>
  </si>
  <si>
    <t>입사가능시기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</si>
  <si>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</si>
  <si>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</si>
  <si>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</si>
  <si>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</si>
  <si>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</si>
  <si>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</si>
  <si>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</si>
  <si>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</si>
  <si>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</si>
  <si>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</si>
  <si>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</si>
  <si>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</si>
  <si>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</si>
  <si>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</si>
  <si>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</si>
  <si>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</si>
  <si>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</si>
  <si>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</si>
  <si>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</si>
  <si>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</si>
  <si>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</si>
  <si>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</si>
  <si>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</si>
  <si>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직     업</t>
  </si>
  <si>
    <t>외
국
어</t>
  </si>
  <si>
    <t>공인시험</t>
  </si>
  <si>
    <t>취득일</t>
  </si>
  <si>
    <t>학
력</t>
  </si>
  <si>
    <t>병
역</t>
  </si>
  <si>
    <t>입 사 지 원 서</t>
  </si>
  <si>
    <t>직
장
경
력</t>
  </si>
  <si>
    <t>활동내용</t>
  </si>
  <si>
    <t>구     분</t>
  </si>
  <si>
    <t>기관명</t>
  </si>
  <si>
    <t xml:space="preserve">“God called and we responded until physical and spiritual hungers ended worldwide.” </t>
  </si>
  <si>
    <t>보
훈</t>
  </si>
  <si>
    <t>해당여부</t>
  </si>
  <si>
    <t>관계</t>
  </si>
  <si>
    <t>** 이 시트는 효과적인 자료 취합을 위한 관리자용 페이지 입니다. 수정 및 변경을 절대 금합니다.</t>
  </si>
  <si>
    <t>대학</t>
  </si>
  <si>
    <t>자 기 소 개 서</t>
  </si>
  <si>
    <t>담당업무</t>
  </si>
  <si>
    <t>작성일</t>
  </si>
  <si>
    <t>지원자</t>
  </si>
  <si>
    <t>년        월        일</t>
  </si>
  <si>
    <t>개인정보의 수집 활용 · 동의서</t>
  </si>
  <si>
    <t>개인정보의 수집 및 이용 목적</t>
  </si>
  <si>
    <t>[개인정보의 수집 및 이용 목적]</t>
  </si>
  <si>
    <t xml:space="preserve">   1) 이용자별 식별을 위함</t>
  </si>
  <si>
    <t xml:space="preserve">   2) 고지사항 전달, 의사소통 경로 확보</t>
  </si>
  <si>
    <t xml:space="preserve">   3) 입사지원서 접수</t>
  </si>
  <si>
    <t xml:space="preserve">   4) 선발전형의 기초자료</t>
  </si>
  <si>
    <t xml:space="preserve">   5) 어학 및 자격증의 검증</t>
  </si>
  <si>
    <t xml:space="preserve">   6) 채용 관련 정보 안내(합격자 통보 등)</t>
  </si>
  <si>
    <t>[개인정보 수집항목]</t>
  </si>
  <si>
    <t xml:space="preserve">   이름, 이메일, 주소, 휴대전화, 전화번호, 학력 등 입사지원 관련 사항</t>
  </si>
  <si>
    <t>개인정보의 보유 및 이용기간</t>
  </si>
  <si>
    <t>1) 기관은 수집된 지원자의 개인정보를 2년동안만 보유하며 그 이후에는 DB에서 삭제
2) 정보제공자가 개인정보 삭제를 요청할 경우 즉시 삭제. 단, 타 법령의 규정에 의해 보유하도록 한 기간동안은 보관.</t>
  </si>
  <si>
    <t>개인정보 제공 등의 거부 권리 및 동의 거부 따른 불이익 내용</t>
  </si>
  <si>
    <t>귀하는 개인정보 제공 동의를 거부할 권리가 있으며, 동의 거부에 따른 불이익은 없음</t>
  </si>
  <si>
    <t>* 개인정보 제공자가 동의한 내용외의 다른 목적으로 활용하지 않으며, 제공된 개인정보의 이용을 거부하고자 할 때에는 개인정보 관리 책임자를 통해 열람, 정정, 삭제를 요구할 수 있음</t>
  </si>
  <si>
    <t>* [개인정보보호법]등 관련 법규에 의거하여 상기 본인은 위와 같이 개인정보 수집 및 활용에 동의함</t>
  </si>
  <si>
    <t>성명</t>
  </si>
  <si>
    <t xml:space="preserve">  ※ 본인은 기아대책의 정체성에 위배된 이력이 없으며, 사실과 다를 경우 채용이 취소될 수 있음에 동의 합니다.</t>
  </si>
  <si>
    <t>성 명  (서명)</t>
  </si>
  <si>
    <t>입사가능시기</t>
  </si>
  <si>
    <t>성     명</t>
  </si>
  <si>
    <t>한 글</t>
  </si>
  <si>
    <t>지원부서</t>
  </si>
  <si>
    <t>영 문</t>
  </si>
  <si>
    <t>주민등록번호</t>
  </si>
  <si>
    <t>전화번호</t>
  </si>
  <si>
    <t>자 택</t>
  </si>
  <si>
    <t>휴대폰</t>
  </si>
  <si>
    <t>현 주 소</t>
  </si>
  <si>
    <t>추천인 소속</t>
  </si>
  <si>
    <t>국     적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</si>
  <si>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</si>
  <si>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</si>
  <si>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</si>
  <si>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</si>
  <si>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</si>
  <si>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</si>
  <si>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</si>
  <si>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 xml:space="preserve">  ※ 기아대책은 채용 이전에 추천인, 경력확인, 건강 검진 등 모든 과정의 정확한 확인절차를 거친 후 최종 합격 여부를 결정하게
     됩니다. 이 모든 과정에 동참할 것에 동의합니다.</t>
  </si>
  <si>
    <t>수상경력</t>
  </si>
  <si>
    <t>명     칭</t>
  </si>
  <si>
    <t>언     어</t>
  </si>
  <si>
    <t>해외</t>
  </si>
  <si>
    <t>봉사,인턴</t>
  </si>
  <si>
    <t>체류 국가</t>
  </si>
  <si>
    <t>체류 목적</t>
  </si>
  <si>
    <t>3. 본인 성격의 장단점이 과제를 수행하거나, 조직생활을 할 때 어떻게 적용되는지 기술. (공백포함 최대 400자까지)</t>
  </si>
  <si>
    <t>4. 단체 활동 중 성취감이 컸던 경험과 어려움을 극복, 성취한 경험을 행동중심으로 기술. (공백포함 최대 400자까지)</t>
  </si>
  <si>
    <t>영문</t>
  </si>
  <si>
    <t>한글</t>
  </si>
  <si>
    <t>자택</t>
  </si>
  <si>
    <t>국적</t>
  </si>
  <si>
    <t>세례교인여부</t>
  </si>
  <si>
    <t>E - mail</t>
  </si>
  <si>
    <t>추천인</t>
  </si>
  <si>
    <t>재</t>
  </si>
  <si>
    <t>학</t>
  </si>
  <si>
    <t>전공</t>
  </si>
  <si>
    <t>학력</t>
  </si>
  <si>
    <t>소재지</t>
  </si>
  <si>
    <t>학점</t>
  </si>
  <si>
    <t>대학원(석)</t>
  </si>
  <si>
    <t>대학원(박)</t>
  </si>
  <si>
    <t>기관명</t>
  </si>
  <si>
    <t>기</t>
  </si>
  <si>
    <t>간</t>
  </si>
  <si>
    <t>활동내용</t>
  </si>
  <si>
    <t>1봉사구분</t>
  </si>
  <si>
    <t>2봉사구분</t>
  </si>
  <si>
    <t>3봉사구분</t>
  </si>
  <si>
    <t>1체류국가</t>
  </si>
  <si>
    <t>체류목적</t>
  </si>
  <si>
    <t>2체류국가</t>
  </si>
  <si>
    <t>1직장명</t>
  </si>
  <si>
    <t>직급</t>
  </si>
  <si>
    <t>담당업무</t>
  </si>
  <si>
    <t>최종연봉</t>
  </si>
  <si>
    <t>퇴사사유</t>
  </si>
  <si>
    <t>2직장명</t>
  </si>
  <si>
    <t>3직장명</t>
  </si>
  <si>
    <t>4직장명</t>
  </si>
  <si>
    <t>5직장명</t>
  </si>
  <si>
    <t>군필여부</t>
  </si>
  <si>
    <t>군별</t>
  </si>
  <si>
    <t>병과</t>
  </si>
  <si>
    <t>계급</t>
  </si>
  <si>
    <t>기간</t>
  </si>
  <si>
    <t>면제사유</t>
  </si>
  <si>
    <t>보훈해당여부</t>
  </si>
  <si>
    <t>보훈번호</t>
  </si>
  <si>
    <t>장애해당여부</t>
  </si>
  <si>
    <t>장애등급</t>
  </si>
  <si>
    <t>취득일자</t>
  </si>
  <si>
    <t>1수상명칭</t>
  </si>
  <si>
    <t>2수상명칭</t>
  </si>
  <si>
    <t>3수상명칭</t>
  </si>
  <si>
    <t>1자격종류</t>
  </si>
  <si>
    <t>발행처</t>
  </si>
  <si>
    <t>2자격종류</t>
  </si>
  <si>
    <t>3자격종류</t>
  </si>
  <si>
    <t>4자격종류</t>
  </si>
  <si>
    <t>1언어</t>
  </si>
  <si>
    <t>공인시험</t>
  </si>
  <si>
    <t>점수/급수</t>
  </si>
  <si>
    <t>취득일</t>
  </si>
  <si>
    <t>2언어</t>
  </si>
  <si>
    <t>명함판 칼라사진
(3X4cm)
최근6개월이내
촬영</t>
  </si>
  <si>
    <t>1. 본인은 왜 이 기관의 직원이 되어야하는가?(지원동기 및 입사를 위해 준비한 경험과 노력) (공백포함 최대 400자까지)</t>
  </si>
  <si>
    <t>E - mail</t>
  </si>
  <si>
    <t>2. 성장과정에 대해 기술. (공백포함 최대 400자까지)</t>
  </si>
  <si>
    <t xml:space="preserve">   7) 범죄 경력 조회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</si>
</sst>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8"/>
      <color indexed="8"/>
      <name val="맑은 고딕"/>
      <family val="3"/>
    </font>
    <font>
      <b/>
      <sz val="11"/>
      <color indexed="10"/>
      <name val="맑은 고딕"/>
      <family val="3"/>
    </font>
    <font>
      <sz val="9"/>
      <color indexed="8"/>
      <name val="맑은 고딕"/>
      <family val="3"/>
    </font>
    <font>
      <sz val="10"/>
      <color indexed="10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b/>
      <sz val="14"/>
      <color indexed="8"/>
      <name val="맑은 고딕"/>
      <family val="3"/>
    </font>
    <font>
      <sz val="9"/>
      <color indexed="10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9"/>
      <color rgb="FFFF0000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4" fontId="50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35" borderId="12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7" fillId="0" borderId="16" xfId="0" applyNumberFormat="1" applyFont="1" applyBorder="1" applyAlignment="1" applyProtection="1">
      <alignment vertical="center" wrapText="1"/>
      <protection locked="0"/>
    </xf>
    <xf numFmtId="0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left" vertical="center" wrapText="1"/>
    </xf>
    <xf numFmtId="0" fontId="54" fillId="35" borderId="23" xfId="0" applyFont="1" applyFill="1" applyBorder="1" applyAlignment="1">
      <alignment horizontal="left" vertical="center" wrapText="1"/>
    </xf>
    <xf numFmtId="0" fontId="54" fillId="35" borderId="13" xfId="0" applyFont="1" applyFill="1" applyBorder="1" applyAlignment="1">
      <alignment horizontal="left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7" fillId="33" borderId="41" xfId="0" applyFont="1" applyFill="1" applyBorder="1" applyAlignment="1">
      <alignment horizontal="left" vertical="center" wrapText="1"/>
    </xf>
    <xf numFmtId="0" fontId="47" fillId="33" borderId="42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7" fillId="33" borderId="43" xfId="0" applyFont="1" applyFill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33" borderId="45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47" fillId="33" borderId="15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left" vertical="center"/>
    </xf>
    <xf numFmtId="0" fontId="54" fillId="35" borderId="23" xfId="0" applyFont="1" applyFill="1" applyBorder="1" applyAlignment="1">
      <alignment horizontal="left" vertical="center"/>
    </xf>
    <xf numFmtId="0" fontId="54" fillId="35" borderId="13" xfId="0" applyFont="1" applyFill="1" applyBorder="1" applyAlignment="1">
      <alignment horizontal="left" vertical="center"/>
    </xf>
    <xf numFmtId="0" fontId="54" fillId="35" borderId="33" xfId="0" applyFont="1" applyFill="1" applyBorder="1" applyAlignment="1">
      <alignment vertical="center" wrapText="1"/>
    </xf>
    <xf numFmtId="0" fontId="54" fillId="35" borderId="27" xfId="0" applyFont="1" applyFill="1" applyBorder="1" applyAlignment="1">
      <alignment vertical="center" wrapText="1"/>
    </xf>
    <xf numFmtId="0" fontId="54" fillId="35" borderId="28" xfId="0" applyFont="1" applyFill="1" applyBorder="1" applyAlignment="1">
      <alignment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1" fillId="0" borderId="5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0" fontId="55" fillId="0" borderId="60" xfId="0" applyFont="1" applyBorder="1" applyAlignment="1">
      <alignment horizontal="center" vertical="center" wrapText="1"/>
    </xf>
    <xf numFmtId="0" fontId="55" fillId="0" borderId="61" xfId="0" applyFont="1" applyBorder="1" applyAlignment="1">
      <alignment horizontal="center" vertical="center" wrapText="1"/>
    </xf>
    <xf numFmtId="0" fontId="47" fillId="33" borderId="58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0" fillId="33" borderId="62" xfId="0" applyFont="1" applyFill="1" applyBorder="1" applyAlignment="1">
      <alignment horizontal="left" vertical="center" wrapText="1"/>
    </xf>
    <xf numFmtId="0" fontId="50" fillId="33" borderId="63" xfId="0" applyFont="1" applyFill="1" applyBorder="1" applyAlignment="1">
      <alignment horizontal="left" vertical="center" wrapText="1"/>
    </xf>
    <xf numFmtId="0" fontId="50" fillId="33" borderId="64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33" borderId="52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50" fillId="36" borderId="53" xfId="0" applyFont="1" applyFill="1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0" fillId="36" borderId="41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46" xfId="0" applyBorder="1" applyAlignment="1">
      <alignment vertical="center"/>
    </xf>
    <xf numFmtId="0" fontId="50" fillId="36" borderId="53" xfId="0" applyFont="1" applyFill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95250</xdr:rowOff>
    </xdr:from>
    <xdr:to>
      <xdr:col>11</xdr:col>
      <xdr:colOff>466725</xdr:colOff>
      <xdr:row>0</xdr:row>
      <xdr:rowOff>533400</xdr:rowOff>
    </xdr:to>
    <xdr:pic>
      <xdr:nvPicPr>
        <xdr:cNvPr id="1" name="그림 1" descr="logo_hea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45</xdr:row>
      <xdr:rowOff>95250</xdr:rowOff>
    </xdr:from>
    <xdr:to>
      <xdr:col>11</xdr:col>
      <xdr:colOff>438150</xdr:colOff>
      <xdr:row>45</xdr:row>
      <xdr:rowOff>533400</xdr:rowOff>
    </xdr:to>
    <xdr:pic>
      <xdr:nvPicPr>
        <xdr:cNvPr id="2" name="그림 2" descr="logo_hea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27735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1">
      <pane xSplit="12" topLeftCell="M1" activePane="topRight" state="frozen"/>
      <selection pane="topLeft" activeCell="A1" sqref="A1"/>
      <selection pane="topRight" activeCell="O65" sqref="O65"/>
    </sheetView>
  </sheetViews>
  <sheetFormatPr defaultColWidth="9.140625" defaultRowHeight="15"/>
  <cols>
    <col min="1" max="1" width="3.421875" style="1" customWidth="1"/>
    <col min="2" max="2" width="8.421875" style="1" bestFit="1" customWidth="1"/>
    <col min="3" max="3" width="3.7109375" style="1" customWidth="1"/>
    <col min="4" max="4" width="8.140625" style="1" customWidth="1"/>
    <col min="5" max="5" width="3.140625" style="1" bestFit="1" customWidth="1"/>
    <col min="6" max="6" width="8.421875" style="1" customWidth="1"/>
    <col min="7" max="7" width="8.28125" style="1" customWidth="1"/>
    <col min="8" max="8" width="2.8515625" style="1" customWidth="1"/>
    <col min="9" max="9" width="10.57421875" style="1" customWidth="1"/>
    <col min="10" max="10" width="9.7109375" style="1" customWidth="1"/>
    <col min="11" max="11" width="10.57421875" style="1" customWidth="1"/>
    <col min="12" max="12" width="9.8515625" style="1" customWidth="1"/>
    <col min="13" max="16384" width="9.00390625" style="1" customWidth="1"/>
  </cols>
  <sheetData>
    <row r="1" spans="1:13" ht="50.25" customHeight="1" thickBot="1">
      <c r="A1" s="143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  <c r="M1" s="21"/>
    </row>
    <row r="2" spans="1:12" ht="15" customHeight="1">
      <c r="A2" s="137" t="s">
        <v>157</v>
      </c>
      <c r="B2" s="138"/>
      <c r="C2" s="138"/>
      <c r="D2" s="54" t="s">
        <v>71</v>
      </c>
      <c r="E2" s="54"/>
      <c r="F2" s="35" t="s">
        <v>72</v>
      </c>
      <c r="G2" s="56"/>
      <c r="H2" s="56"/>
      <c r="I2" s="56"/>
      <c r="J2" s="26" t="s">
        <v>70</v>
      </c>
      <c r="K2" s="147"/>
      <c r="L2" s="148"/>
    </row>
    <row r="3" spans="1:12" ht="15" customHeight="1">
      <c r="A3" s="139"/>
      <c r="B3" s="140"/>
      <c r="C3" s="140"/>
      <c r="D3" s="55"/>
      <c r="E3" s="55"/>
      <c r="F3" s="36" t="s">
        <v>74</v>
      </c>
      <c r="G3" s="57"/>
      <c r="H3" s="57"/>
      <c r="I3" s="57"/>
      <c r="J3" s="25" t="s">
        <v>73</v>
      </c>
      <c r="K3" s="40"/>
      <c r="L3" s="52"/>
    </row>
    <row r="4" spans="1:12" ht="15" customHeight="1">
      <c r="A4" s="139"/>
      <c r="B4" s="140"/>
      <c r="C4" s="140"/>
      <c r="D4" s="55" t="s">
        <v>27</v>
      </c>
      <c r="E4" s="55"/>
      <c r="F4" s="57"/>
      <c r="G4" s="57"/>
      <c r="H4" s="57"/>
      <c r="I4" s="57"/>
      <c r="J4" s="34" t="s">
        <v>81</v>
      </c>
      <c r="K4" s="122"/>
      <c r="L4" s="134"/>
    </row>
    <row r="5" spans="1:12" ht="15" customHeight="1">
      <c r="A5" s="139"/>
      <c r="B5" s="140"/>
      <c r="C5" s="140"/>
      <c r="D5" s="55" t="s">
        <v>76</v>
      </c>
      <c r="E5" s="55"/>
      <c r="F5" s="36" t="s">
        <v>77</v>
      </c>
      <c r="G5" s="109"/>
      <c r="H5" s="109"/>
      <c r="I5" s="109"/>
      <c r="J5" s="116" t="s">
        <v>159</v>
      </c>
      <c r="K5" s="118"/>
      <c r="L5" s="119"/>
    </row>
    <row r="6" spans="1:12" ht="15" customHeight="1">
      <c r="A6" s="139"/>
      <c r="B6" s="140"/>
      <c r="C6" s="140"/>
      <c r="D6" s="55"/>
      <c r="E6" s="55"/>
      <c r="F6" s="36" t="s">
        <v>78</v>
      </c>
      <c r="G6" s="109"/>
      <c r="H6" s="109"/>
      <c r="I6" s="109"/>
      <c r="J6" s="117"/>
      <c r="K6" s="120"/>
      <c r="L6" s="121"/>
    </row>
    <row r="7" spans="1:12" ht="15" customHeight="1">
      <c r="A7" s="139"/>
      <c r="B7" s="140"/>
      <c r="C7" s="140"/>
      <c r="D7" s="55" t="s">
        <v>79</v>
      </c>
      <c r="E7" s="106"/>
      <c r="F7" s="110"/>
      <c r="G7" s="111"/>
      <c r="H7" s="111"/>
      <c r="I7" s="111"/>
      <c r="J7" s="111"/>
      <c r="K7" s="111"/>
      <c r="L7" s="112"/>
    </row>
    <row r="8" spans="1:12" ht="15" customHeight="1" thickBot="1">
      <c r="A8" s="141"/>
      <c r="B8" s="142"/>
      <c r="C8" s="142"/>
      <c r="D8" s="107"/>
      <c r="E8" s="107"/>
      <c r="F8" s="113"/>
      <c r="G8" s="114"/>
      <c r="H8" s="114"/>
      <c r="I8" s="114"/>
      <c r="J8" s="114"/>
      <c r="K8" s="114"/>
      <c r="L8" s="115"/>
    </row>
    <row r="9" spans="1:12" ht="15" customHeight="1">
      <c r="A9" s="146" t="s">
        <v>32</v>
      </c>
      <c r="B9" s="108" t="s">
        <v>5</v>
      </c>
      <c r="C9" s="108"/>
      <c r="D9" s="108"/>
      <c r="E9" s="108" t="s">
        <v>6</v>
      </c>
      <c r="F9" s="108"/>
      <c r="G9" s="108"/>
      <c r="H9" s="108"/>
      <c r="I9" s="37" t="s">
        <v>7</v>
      </c>
      <c r="J9" s="37" t="s">
        <v>8</v>
      </c>
      <c r="K9" s="37" t="s">
        <v>9</v>
      </c>
      <c r="L9" s="23" t="s">
        <v>82</v>
      </c>
    </row>
    <row r="10" spans="1:12" ht="15" customHeight="1">
      <c r="A10" s="74"/>
      <c r="B10" s="2"/>
      <c r="C10" s="31" t="s">
        <v>10</v>
      </c>
      <c r="D10" s="2"/>
      <c r="E10" s="40"/>
      <c r="F10" s="40"/>
      <c r="G10" s="40" t="s">
        <v>11</v>
      </c>
      <c r="H10" s="40"/>
      <c r="I10" s="2"/>
      <c r="J10" s="2"/>
      <c r="K10" s="2"/>
      <c r="L10" s="29"/>
    </row>
    <row r="11" spans="1:12" ht="15" customHeight="1">
      <c r="A11" s="74"/>
      <c r="B11" s="2"/>
      <c r="C11" s="31" t="s">
        <v>10</v>
      </c>
      <c r="D11" s="2"/>
      <c r="E11" s="40"/>
      <c r="F11" s="40"/>
      <c r="G11" s="40" t="s">
        <v>44</v>
      </c>
      <c r="H11" s="40"/>
      <c r="I11" s="2"/>
      <c r="J11" s="2"/>
      <c r="K11" s="2"/>
      <c r="L11" s="29"/>
    </row>
    <row r="12" spans="1:12" ht="15" customHeight="1">
      <c r="A12" s="74"/>
      <c r="B12" s="2"/>
      <c r="C12" s="31" t="s">
        <v>10</v>
      </c>
      <c r="D12" s="2"/>
      <c r="E12" s="40"/>
      <c r="F12" s="40"/>
      <c r="G12" s="40" t="s">
        <v>12</v>
      </c>
      <c r="H12" s="40"/>
      <c r="I12" s="2"/>
      <c r="J12" s="2"/>
      <c r="K12" s="2"/>
      <c r="L12" s="29"/>
    </row>
    <row r="13" spans="1:12" ht="15" customHeight="1">
      <c r="A13" s="74"/>
      <c r="B13" s="2"/>
      <c r="C13" s="31" t="s">
        <v>10</v>
      </c>
      <c r="D13" s="2"/>
      <c r="E13" s="40"/>
      <c r="F13" s="40"/>
      <c r="G13" s="40" t="s">
        <v>13</v>
      </c>
      <c r="H13" s="40"/>
      <c r="I13" s="2"/>
      <c r="J13" s="2"/>
      <c r="K13" s="2"/>
      <c r="L13" s="29"/>
    </row>
    <row r="14" spans="1:12" ht="15" customHeight="1">
      <c r="A14" s="74"/>
      <c r="B14" s="2"/>
      <c r="C14" s="31" t="s">
        <v>10</v>
      </c>
      <c r="D14" s="2"/>
      <c r="E14" s="40"/>
      <c r="F14" s="40"/>
      <c r="G14" s="40" t="s">
        <v>14</v>
      </c>
      <c r="H14" s="40"/>
      <c r="I14" s="2"/>
      <c r="J14" s="2"/>
      <c r="K14" s="2"/>
      <c r="L14" s="29"/>
    </row>
    <row r="15" spans="1:12" ht="15" customHeight="1">
      <c r="A15" s="41" t="s">
        <v>94</v>
      </c>
      <c r="B15" s="39" t="s">
        <v>2</v>
      </c>
      <c r="C15" s="39"/>
      <c r="D15" s="39"/>
      <c r="E15" s="39" t="s">
        <v>37</v>
      </c>
      <c r="F15" s="39"/>
      <c r="G15" s="39" t="s">
        <v>38</v>
      </c>
      <c r="H15" s="39"/>
      <c r="I15" s="39" t="s">
        <v>36</v>
      </c>
      <c r="J15" s="39"/>
      <c r="K15" s="39"/>
      <c r="L15" s="135"/>
    </row>
    <row r="16" spans="1:12" ht="15" customHeight="1">
      <c r="A16" s="42"/>
      <c r="B16" s="2"/>
      <c r="C16" s="31" t="s">
        <v>10</v>
      </c>
      <c r="D16" s="2"/>
      <c r="E16" s="40"/>
      <c r="F16" s="40"/>
      <c r="G16" s="40"/>
      <c r="H16" s="40"/>
      <c r="I16" s="40"/>
      <c r="J16" s="40"/>
      <c r="K16" s="40"/>
      <c r="L16" s="52"/>
    </row>
    <row r="17" spans="1:12" ht="15" customHeight="1">
      <c r="A17" s="42"/>
      <c r="B17" s="2"/>
      <c r="C17" s="31" t="s">
        <v>10</v>
      </c>
      <c r="D17" s="2"/>
      <c r="E17" s="40"/>
      <c r="F17" s="40"/>
      <c r="G17" s="40"/>
      <c r="H17" s="40"/>
      <c r="I17" s="40"/>
      <c r="J17" s="40"/>
      <c r="K17" s="40"/>
      <c r="L17" s="52"/>
    </row>
    <row r="18" spans="1:12" ht="15" customHeight="1">
      <c r="A18" s="42"/>
      <c r="B18" s="2"/>
      <c r="C18" s="31" t="s">
        <v>10</v>
      </c>
      <c r="D18" s="2"/>
      <c r="E18" s="40"/>
      <c r="F18" s="40"/>
      <c r="G18" s="40"/>
      <c r="H18" s="40"/>
      <c r="I18" s="40"/>
      <c r="J18" s="40"/>
      <c r="K18" s="40"/>
      <c r="L18" s="52"/>
    </row>
    <row r="19" spans="1:12" ht="15" customHeight="1">
      <c r="A19" s="41" t="s">
        <v>93</v>
      </c>
      <c r="B19" s="39" t="s">
        <v>2</v>
      </c>
      <c r="C19" s="39"/>
      <c r="D19" s="39"/>
      <c r="E19" s="39" t="s">
        <v>95</v>
      </c>
      <c r="F19" s="39"/>
      <c r="G19" s="39" t="s">
        <v>96</v>
      </c>
      <c r="H19" s="39"/>
      <c r="I19" s="39" t="s">
        <v>36</v>
      </c>
      <c r="J19" s="39"/>
      <c r="K19" s="39"/>
      <c r="L19" s="135"/>
    </row>
    <row r="20" spans="1:12" ht="15" customHeight="1">
      <c r="A20" s="42"/>
      <c r="B20" s="2"/>
      <c r="C20" s="31" t="s">
        <v>10</v>
      </c>
      <c r="D20" s="2"/>
      <c r="E20" s="40"/>
      <c r="F20" s="40"/>
      <c r="G20" s="40"/>
      <c r="H20" s="40"/>
      <c r="I20" s="40"/>
      <c r="J20" s="40"/>
      <c r="K20" s="40"/>
      <c r="L20" s="52"/>
    </row>
    <row r="21" spans="1:12" ht="15" customHeight="1">
      <c r="A21" s="43"/>
      <c r="B21" s="2"/>
      <c r="C21" s="31" t="s">
        <v>10</v>
      </c>
      <c r="D21" s="2"/>
      <c r="E21" s="40"/>
      <c r="F21" s="40"/>
      <c r="G21" s="40"/>
      <c r="H21" s="40"/>
      <c r="I21" s="40"/>
      <c r="J21" s="40"/>
      <c r="K21" s="40"/>
      <c r="L21" s="52"/>
    </row>
    <row r="22" spans="1:12" ht="15" customHeight="1">
      <c r="A22" s="43" t="s">
        <v>35</v>
      </c>
      <c r="B22" s="39" t="s">
        <v>15</v>
      </c>
      <c r="C22" s="39"/>
      <c r="D22" s="39"/>
      <c r="E22" s="88" t="s">
        <v>84</v>
      </c>
      <c r="F22" s="89"/>
      <c r="G22" s="88" t="s">
        <v>85</v>
      </c>
      <c r="H22" s="90"/>
      <c r="I22" s="39" t="s">
        <v>46</v>
      </c>
      <c r="J22" s="39"/>
      <c r="K22" s="31" t="s">
        <v>87</v>
      </c>
      <c r="L22" s="22" t="s">
        <v>86</v>
      </c>
    </row>
    <row r="23" spans="1:12" ht="15" customHeight="1">
      <c r="A23" s="74"/>
      <c r="B23" s="2"/>
      <c r="C23" s="31" t="s">
        <v>10</v>
      </c>
      <c r="D23" s="2"/>
      <c r="E23" s="44"/>
      <c r="F23" s="45"/>
      <c r="G23" s="44"/>
      <c r="H23" s="45"/>
      <c r="I23" s="40"/>
      <c r="J23" s="40"/>
      <c r="K23" s="2"/>
      <c r="L23" s="24"/>
    </row>
    <row r="24" spans="1:12" ht="15" customHeight="1">
      <c r="A24" s="74"/>
      <c r="B24" s="2"/>
      <c r="C24" s="31" t="s">
        <v>10</v>
      </c>
      <c r="D24" s="2"/>
      <c r="E24" s="44"/>
      <c r="F24" s="45"/>
      <c r="G24" s="44"/>
      <c r="H24" s="45"/>
      <c r="I24" s="40"/>
      <c r="J24" s="40"/>
      <c r="K24" s="2"/>
      <c r="L24" s="24"/>
    </row>
    <row r="25" spans="1:12" ht="15" customHeight="1">
      <c r="A25" s="74"/>
      <c r="B25" s="2"/>
      <c r="C25" s="31" t="s">
        <v>10</v>
      </c>
      <c r="D25" s="2"/>
      <c r="E25" s="44"/>
      <c r="F25" s="45"/>
      <c r="G25" s="44"/>
      <c r="H25" s="45"/>
      <c r="I25" s="40"/>
      <c r="J25" s="40"/>
      <c r="K25" s="2"/>
      <c r="L25" s="24"/>
    </row>
    <row r="26" spans="1:12" ht="15" customHeight="1">
      <c r="A26" s="74"/>
      <c r="B26" s="2"/>
      <c r="C26" s="31" t="s">
        <v>0</v>
      </c>
      <c r="D26" s="2"/>
      <c r="E26" s="44"/>
      <c r="F26" s="45"/>
      <c r="G26" s="44"/>
      <c r="H26" s="45"/>
      <c r="I26" s="40"/>
      <c r="J26" s="40"/>
      <c r="K26" s="2"/>
      <c r="L26" s="24"/>
    </row>
    <row r="27" spans="1:12" ht="15" customHeight="1">
      <c r="A27" s="74"/>
      <c r="B27" s="2"/>
      <c r="C27" s="31" t="s">
        <v>10</v>
      </c>
      <c r="D27" s="2"/>
      <c r="E27" s="44"/>
      <c r="F27" s="45"/>
      <c r="G27" s="44"/>
      <c r="H27" s="45"/>
      <c r="I27" s="40"/>
      <c r="J27" s="40"/>
      <c r="K27" s="2"/>
      <c r="L27" s="24"/>
    </row>
    <row r="28" spans="1:12" ht="15" customHeight="1">
      <c r="A28" s="74" t="s">
        <v>33</v>
      </c>
      <c r="B28" s="32" t="s">
        <v>16</v>
      </c>
      <c r="C28" s="40"/>
      <c r="D28" s="40"/>
      <c r="E28" s="49" t="s">
        <v>40</v>
      </c>
      <c r="F28" s="152" t="s">
        <v>41</v>
      </c>
      <c r="G28" s="154"/>
      <c r="H28" s="49" t="s">
        <v>90</v>
      </c>
      <c r="I28" s="31" t="s">
        <v>91</v>
      </c>
      <c r="J28" s="31" t="s">
        <v>19</v>
      </c>
      <c r="K28" s="39" t="s">
        <v>38</v>
      </c>
      <c r="L28" s="135"/>
    </row>
    <row r="29" spans="1:12" ht="15" customHeight="1">
      <c r="A29" s="74"/>
      <c r="B29" s="32" t="s">
        <v>21</v>
      </c>
      <c r="C29" s="40"/>
      <c r="D29" s="40"/>
      <c r="E29" s="50"/>
      <c r="F29" s="153"/>
      <c r="G29" s="155"/>
      <c r="H29" s="50"/>
      <c r="I29" s="2"/>
      <c r="J29" s="2"/>
      <c r="K29" s="40"/>
      <c r="L29" s="52"/>
    </row>
    <row r="30" spans="1:12" ht="15" customHeight="1">
      <c r="A30" s="74"/>
      <c r="B30" s="32" t="s">
        <v>22</v>
      </c>
      <c r="C30" s="40"/>
      <c r="D30" s="40"/>
      <c r="E30" s="50"/>
      <c r="F30" s="152" t="s">
        <v>1</v>
      </c>
      <c r="G30" s="152"/>
      <c r="H30" s="50"/>
      <c r="I30" s="2"/>
      <c r="J30" s="2"/>
      <c r="K30" s="40"/>
      <c r="L30" s="52"/>
    </row>
    <row r="31" spans="1:12" ht="15" customHeight="1">
      <c r="A31" s="74"/>
      <c r="B31" s="32" t="s">
        <v>23</v>
      </c>
      <c r="C31" s="40"/>
      <c r="D31" s="40"/>
      <c r="E31" s="87"/>
      <c r="F31" s="153"/>
      <c r="G31" s="153"/>
      <c r="H31" s="87"/>
      <c r="I31" s="2"/>
      <c r="J31" s="2"/>
      <c r="K31" s="40"/>
      <c r="L31" s="52"/>
    </row>
    <row r="32" spans="1:12" ht="15" customHeight="1">
      <c r="A32" s="74"/>
      <c r="B32" s="32" t="s">
        <v>24</v>
      </c>
      <c r="C32" s="122"/>
      <c r="D32" s="122"/>
      <c r="E32" s="122"/>
      <c r="F32" s="122"/>
      <c r="G32" s="122"/>
      <c r="H32" s="49" t="s">
        <v>17</v>
      </c>
      <c r="I32" s="31" t="s">
        <v>18</v>
      </c>
      <c r="J32" s="31" t="s">
        <v>19</v>
      </c>
      <c r="K32" s="88" t="s">
        <v>20</v>
      </c>
      <c r="L32" s="136"/>
    </row>
    <row r="33" spans="1:12" ht="15" customHeight="1">
      <c r="A33" s="74"/>
      <c r="B33" s="32" t="s">
        <v>25</v>
      </c>
      <c r="C33" s="40"/>
      <c r="D33" s="40"/>
      <c r="E33" s="40"/>
      <c r="F33" s="40"/>
      <c r="G33" s="40"/>
      <c r="H33" s="50"/>
      <c r="I33" s="2"/>
      <c r="J33" s="2"/>
      <c r="K33" s="40"/>
      <c r="L33" s="52"/>
    </row>
    <row r="34" spans="1:12" ht="15" customHeight="1">
      <c r="A34" s="74" t="s">
        <v>26</v>
      </c>
      <c r="B34" s="31" t="s">
        <v>3</v>
      </c>
      <c r="C34" s="6" t="s">
        <v>42</v>
      </c>
      <c r="D34" s="88" t="s">
        <v>27</v>
      </c>
      <c r="E34" s="90"/>
      <c r="F34" s="39" t="s">
        <v>28</v>
      </c>
      <c r="G34" s="39"/>
      <c r="H34" s="50"/>
      <c r="I34" s="2"/>
      <c r="J34" s="2"/>
      <c r="K34" s="40"/>
      <c r="L34" s="52"/>
    </row>
    <row r="35" spans="1:12" ht="15" customHeight="1">
      <c r="A35" s="74"/>
      <c r="B35" s="2"/>
      <c r="C35" s="32"/>
      <c r="D35" s="44"/>
      <c r="E35" s="45"/>
      <c r="F35" s="40"/>
      <c r="G35" s="40"/>
      <c r="H35" s="50"/>
      <c r="I35" s="30"/>
      <c r="J35" s="2"/>
      <c r="K35" s="44"/>
      <c r="L35" s="53"/>
    </row>
    <row r="36" spans="1:12" ht="15" customHeight="1">
      <c r="A36" s="74"/>
      <c r="B36" s="2"/>
      <c r="C36" s="32"/>
      <c r="D36" s="44"/>
      <c r="E36" s="45"/>
      <c r="F36" s="40"/>
      <c r="G36" s="40"/>
      <c r="H36" s="87"/>
      <c r="I36" s="32"/>
      <c r="J36" s="2"/>
      <c r="K36" s="44"/>
      <c r="L36" s="53"/>
    </row>
    <row r="37" spans="1:12" ht="15" customHeight="1">
      <c r="A37" s="74"/>
      <c r="B37" s="2"/>
      <c r="C37" s="32"/>
      <c r="D37" s="44"/>
      <c r="E37" s="45"/>
      <c r="F37" s="44"/>
      <c r="G37" s="45"/>
      <c r="H37" s="49" t="s">
        <v>29</v>
      </c>
      <c r="I37" s="31" t="s">
        <v>92</v>
      </c>
      <c r="J37" s="31" t="s">
        <v>30</v>
      </c>
      <c r="K37" s="31" t="s">
        <v>83</v>
      </c>
      <c r="L37" s="38" t="s">
        <v>31</v>
      </c>
    </row>
    <row r="38" spans="1:12" ht="15" customHeight="1">
      <c r="A38" s="74"/>
      <c r="B38" s="2"/>
      <c r="C38" s="32"/>
      <c r="D38" s="44"/>
      <c r="E38" s="45"/>
      <c r="F38" s="44"/>
      <c r="G38" s="45"/>
      <c r="H38" s="50"/>
      <c r="I38" s="32"/>
      <c r="J38" s="32"/>
      <c r="K38" s="32"/>
      <c r="L38" s="33"/>
    </row>
    <row r="39" spans="1:12" ht="15" customHeight="1" thickBot="1">
      <c r="A39" s="105"/>
      <c r="B39" s="3"/>
      <c r="C39" s="4"/>
      <c r="D39" s="123"/>
      <c r="E39" s="124"/>
      <c r="F39" s="123"/>
      <c r="G39" s="124"/>
      <c r="H39" s="51"/>
      <c r="I39" s="4"/>
      <c r="J39" s="4"/>
      <c r="K39" s="4"/>
      <c r="L39" s="5"/>
    </row>
    <row r="40" spans="1:12" ht="17.25" customHeight="1">
      <c r="A40" s="128" t="s">
        <v>88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30"/>
    </row>
    <row r="41" spans="1:12" ht="17.25" customHeight="1">
      <c r="A41" s="125" t="s">
        <v>68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7"/>
    </row>
    <row r="42" spans="1:12" ht="27.75" customHeight="1">
      <c r="A42" s="46" t="s">
        <v>89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8"/>
    </row>
    <row r="43" spans="1:12" ht="13.5" customHeight="1">
      <c r="A43" s="170" t="s">
        <v>47</v>
      </c>
      <c r="B43" s="159"/>
      <c r="C43" s="173" t="s">
        <v>49</v>
      </c>
      <c r="D43" s="164"/>
      <c r="E43" s="164"/>
      <c r="F43" s="164"/>
      <c r="G43" s="159"/>
      <c r="H43" s="158" t="s">
        <v>48</v>
      </c>
      <c r="I43" s="159"/>
      <c r="J43" s="158" t="s">
        <v>69</v>
      </c>
      <c r="K43" s="164"/>
      <c r="L43" s="165"/>
    </row>
    <row r="44" spans="1:12" ht="13.5" customHeight="1">
      <c r="A44" s="171"/>
      <c r="B44" s="161"/>
      <c r="C44" s="160"/>
      <c r="D44" s="166"/>
      <c r="E44" s="166"/>
      <c r="F44" s="166"/>
      <c r="G44" s="161"/>
      <c r="H44" s="160"/>
      <c r="I44" s="161"/>
      <c r="J44" s="160"/>
      <c r="K44" s="166"/>
      <c r="L44" s="167"/>
    </row>
    <row r="45" spans="1:12" ht="13.5" customHeight="1" thickBot="1">
      <c r="A45" s="172"/>
      <c r="B45" s="163"/>
      <c r="C45" s="162"/>
      <c r="D45" s="168"/>
      <c r="E45" s="168"/>
      <c r="F45" s="168"/>
      <c r="G45" s="163"/>
      <c r="H45" s="162"/>
      <c r="I45" s="163"/>
      <c r="J45" s="162"/>
      <c r="K45" s="168"/>
      <c r="L45" s="169"/>
    </row>
    <row r="46" spans="1:12" ht="50.25" customHeight="1" thickBot="1">
      <c r="A46" s="131" t="s">
        <v>45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3"/>
    </row>
    <row r="47" spans="1:12" ht="19.5" customHeight="1">
      <c r="A47" s="149" t="s">
        <v>158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1"/>
    </row>
    <row r="48" spans="1:12" ht="139.5" customHeigh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53"/>
    </row>
    <row r="49" spans="1:12" ht="19.5" customHeight="1">
      <c r="A49" s="97" t="s">
        <v>160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9"/>
    </row>
    <row r="50" spans="1:12" ht="139.5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53"/>
    </row>
    <row r="51" spans="1:12" ht="19.5" customHeight="1">
      <c r="A51" s="97" t="s">
        <v>97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9"/>
    </row>
    <row r="52" spans="1:12" ht="139.5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53"/>
    </row>
    <row r="53" spans="1:12" ht="19.5" customHeight="1">
      <c r="A53" s="97" t="s">
        <v>98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9"/>
    </row>
    <row r="54" spans="1:12" ht="139.5" customHeight="1" thickBot="1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1:12" ht="13.5" customHeight="1">
      <c r="A55" s="91" t="s">
        <v>39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</row>
    <row r="56" spans="1:12" ht="13.5" customHeight="1" thickBot="1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</row>
    <row r="57" spans="1:12" s="15" customFormat="1" ht="50.25" customHeight="1" thickBot="1">
      <c r="A57" s="62" t="s">
        <v>50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4"/>
    </row>
    <row r="58" spans="1:12" s="15" customFormat="1" ht="21.75" customHeight="1">
      <c r="A58" s="65" t="s">
        <v>51</v>
      </c>
      <c r="B58" s="66"/>
      <c r="C58" s="67"/>
      <c r="D58" s="58" t="s">
        <v>52</v>
      </c>
      <c r="E58" s="58"/>
      <c r="F58" s="58"/>
      <c r="G58" s="58"/>
      <c r="H58" s="58"/>
      <c r="I58" s="58"/>
      <c r="J58" s="58"/>
      <c r="K58" s="58"/>
      <c r="L58" s="59"/>
    </row>
    <row r="59" spans="1:12" s="15" customFormat="1" ht="21.75" customHeight="1">
      <c r="A59" s="68"/>
      <c r="B59" s="69"/>
      <c r="C59" s="70"/>
      <c r="D59" s="60" t="s">
        <v>53</v>
      </c>
      <c r="E59" s="60"/>
      <c r="F59" s="60"/>
      <c r="G59" s="60"/>
      <c r="H59" s="60"/>
      <c r="I59" s="60"/>
      <c r="J59" s="60"/>
      <c r="K59" s="60"/>
      <c r="L59" s="61"/>
    </row>
    <row r="60" spans="1:12" s="15" customFormat="1" ht="21.75" customHeight="1">
      <c r="A60" s="68"/>
      <c r="B60" s="69"/>
      <c r="C60" s="70"/>
      <c r="D60" s="60" t="s">
        <v>54</v>
      </c>
      <c r="E60" s="60"/>
      <c r="F60" s="60"/>
      <c r="G60" s="60"/>
      <c r="H60" s="60"/>
      <c r="I60" s="60"/>
      <c r="J60" s="60"/>
      <c r="K60" s="60"/>
      <c r="L60" s="61"/>
    </row>
    <row r="61" spans="1:12" s="15" customFormat="1" ht="21.75" customHeight="1">
      <c r="A61" s="68"/>
      <c r="B61" s="69"/>
      <c r="C61" s="70"/>
      <c r="D61" s="60" t="s">
        <v>55</v>
      </c>
      <c r="E61" s="60"/>
      <c r="F61" s="60"/>
      <c r="G61" s="60"/>
      <c r="H61" s="60"/>
      <c r="I61" s="60"/>
      <c r="J61" s="60"/>
      <c r="K61" s="60"/>
      <c r="L61" s="61"/>
    </row>
    <row r="62" spans="1:12" s="15" customFormat="1" ht="21.75" customHeight="1">
      <c r="A62" s="68"/>
      <c r="B62" s="69"/>
      <c r="C62" s="70"/>
      <c r="D62" s="60" t="s">
        <v>56</v>
      </c>
      <c r="E62" s="60"/>
      <c r="F62" s="60"/>
      <c r="G62" s="60"/>
      <c r="H62" s="60"/>
      <c r="I62" s="60"/>
      <c r="J62" s="60"/>
      <c r="K62" s="60"/>
      <c r="L62" s="61"/>
    </row>
    <row r="63" spans="1:12" s="15" customFormat="1" ht="21.75" customHeight="1">
      <c r="A63" s="68"/>
      <c r="B63" s="69"/>
      <c r="C63" s="70"/>
      <c r="D63" s="60" t="s">
        <v>57</v>
      </c>
      <c r="E63" s="60"/>
      <c r="F63" s="60"/>
      <c r="G63" s="60"/>
      <c r="H63" s="60"/>
      <c r="I63" s="60"/>
      <c r="J63" s="60"/>
      <c r="K63" s="60"/>
      <c r="L63" s="61"/>
    </row>
    <row r="64" spans="1:12" s="15" customFormat="1" ht="21.75" customHeight="1">
      <c r="A64" s="68"/>
      <c r="B64" s="69"/>
      <c r="C64" s="70"/>
      <c r="D64" s="60" t="s">
        <v>58</v>
      </c>
      <c r="E64" s="60"/>
      <c r="F64" s="60"/>
      <c r="G64" s="60"/>
      <c r="H64" s="60"/>
      <c r="I64" s="60"/>
      <c r="J64" s="60"/>
      <c r="K64" s="60"/>
      <c r="L64" s="61"/>
    </row>
    <row r="65" spans="1:12" s="15" customFormat="1" ht="21.75" customHeight="1">
      <c r="A65" s="68"/>
      <c r="B65" s="69"/>
      <c r="C65" s="70"/>
      <c r="D65" s="60" t="s">
        <v>161</v>
      </c>
      <c r="E65" s="60"/>
      <c r="F65" s="60"/>
      <c r="G65" s="60"/>
      <c r="H65" s="60"/>
      <c r="I65" s="60"/>
      <c r="J65" s="60"/>
      <c r="K65" s="60"/>
      <c r="L65" s="61"/>
    </row>
    <row r="66" spans="1:12" s="15" customFormat="1" ht="21.75" customHeight="1">
      <c r="A66" s="68"/>
      <c r="B66" s="69"/>
      <c r="C66" s="70"/>
      <c r="D66" s="60" t="s">
        <v>59</v>
      </c>
      <c r="E66" s="60"/>
      <c r="F66" s="60"/>
      <c r="G66" s="60"/>
      <c r="H66" s="60"/>
      <c r="I66" s="60"/>
      <c r="J66" s="60"/>
      <c r="K66" s="60"/>
      <c r="L66" s="61"/>
    </row>
    <row r="67" spans="1:12" s="15" customFormat="1" ht="21.75" customHeight="1">
      <c r="A67" s="71"/>
      <c r="B67" s="72"/>
      <c r="C67" s="73"/>
      <c r="D67" s="82" t="s">
        <v>60</v>
      </c>
      <c r="E67" s="82"/>
      <c r="F67" s="82"/>
      <c r="G67" s="82"/>
      <c r="H67" s="82"/>
      <c r="I67" s="82"/>
      <c r="J67" s="82"/>
      <c r="K67" s="82"/>
      <c r="L67" s="83"/>
    </row>
    <row r="68" spans="1:12" s="15" customFormat="1" ht="72" customHeight="1">
      <c r="A68" s="74" t="s">
        <v>61</v>
      </c>
      <c r="B68" s="39"/>
      <c r="C68" s="39"/>
      <c r="D68" s="75" t="s">
        <v>62</v>
      </c>
      <c r="E68" s="75"/>
      <c r="F68" s="75"/>
      <c r="G68" s="75"/>
      <c r="H68" s="75"/>
      <c r="I68" s="75"/>
      <c r="J68" s="75"/>
      <c r="K68" s="76"/>
      <c r="L68" s="77"/>
    </row>
    <row r="69" spans="1:12" s="15" customFormat="1" ht="72" customHeight="1">
      <c r="A69" s="74" t="s">
        <v>63</v>
      </c>
      <c r="B69" s="39"/>
      <c r="C69" s="39"/>
      <c r="D69" s="84" t="s">
        <v>64</v>
      </c>
      <c r="E69" s="85"/>
      <c r="F69" s="85"/>
      <c r="G69" s="85"/>
      <c r="H69" s="85"/>
      <c r="I69" s="85"/>
      <c r="J69" s="85"/>
      <c r="K69" s="85"/>
      <c r="L69" s="86"/>
    </row>
    <row r="70" spans="1:12" s="15" customFormat="1" ht="36" customHeight="1">
      <c r="A70" s="78" t="s">
        <v>65</v>
      </c>
      <c r="B70" s="79"/>
      <c r="C70" s="79"/>
      <c r="D70" s="79"/>
      <c r="E70" s="79"/>
      <c r="F70" s="79"/>
      <c r="G70" s="79"/>
      <c r="H70" s="79"/>
      <c r="I70" s="79"/>
      <c r="J70" s="79"/>
      <c r="K70" s="80"/>
      <c r="L70" s="81"/>
    </row>
    <row r="71" spans="1:12" s="15" customFormat="1" ht="36" customHeight="1" thickBot="1">
      <c r="A71" s="156" t="s">
        <v>66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9" t="s">
        <v>67</v>
      </c>
    </row>
    <row r="72" spans="1:12" s="15" customFormat="1" ht="19.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 ht="13.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ht="13.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ht="13.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3.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3.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3.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</sheetData>
  <sheetProtection/>
  <protectedRanges>
    <protectedRange sqref="A2 G2:H6 F7 L4:L5 K7:L8 B16:B18 B23:B27 D23:L27 C28:D31 G28:G31 C32:G33 I29:L31 B35:G39 C43 J43 A48 A50 A52 A54 L71 I10:L14 D10:F14 B10:B14 I35:I36 L41:L42 D16:L18 I38:L39 I33:L33 B20:B21 D20:L21 K35:L36 J34:J36" name="범위1"/>
  </protectedRanges>
  <mergeCells count="147">
    <mergeCell ref="F28:F29"/>
    <mergeCell ref="G28:G29"/>
    <mergeCell ref="G30:G31"/>
    <mergeCell ref="A71:K71"/>
    <mergeCell ref="H43:I45"/>
    <mergeCell ref="J43:L45"/>
    <mergeCell ref="A43:B45"/>
    <mergeCell ref="C43:G45"/>
    <mergeCell ref="K30:L30"/>
    <mergeCell ref="D65:L65"/>
    <mergeCell ref="A47:L47"/>
    <mergeCell ref="A48:L48"/>
    <mergeCell ref="K33:L33"/>
    <mergeCell ref="F30:F31"/>
    <mergeCell ref="A22:A27"/>
    <mergeCell ref="E18:F18"/>
    <mergeCell ref="C33:G33"/>
    <mergeCell ref="D38:E38"/>
    <mergeCell ref="D34:E34"/>
    <mergeCell ref="F35:G35"/>
    <mergeCell ref="G17:H17"/>
    <mergeCell ref="G18:H18"/>
    <mergeCell ref="I21:L21"/>
    <mergeCell ref="I19:L19"/>
    <mergeCell ref="I23:J23"/>
    <mergeCell ref="I24:J24"/>
    <mergeCell ref="G24:H24"/>
    <mergeCell ref="A2:C8"/>
    <mergeCell ref="A28:A33"/>
    <mergeCell ref="E14:F14"/>
    <mergeCell ref="B9:D9"/>
    <mergeCell ref="A1:L1"/>
    <mergeCell ref="E17:F17"/>
    <mergeCell ref="E15:F15"/>
    <mergeCell ref="A9:A14"/>
    <mergeCell ref="K2:L2"/>
    <mergeCell ref="K3:L3"/>
    <mergeCell ref="K4:L4"/>
    <mergeCell ref="I15:L15"/>
    <mergeCell ref="K31:L31"/>
    <mergeCell ref="K32:L32"/>
    <mergeCell ref="I16:L16"/>
    <mergeCell ref="I17:L17"/>
    <mergeCell ref="I18:L18"/>
    <mergeCell ref="I20:L20"/>
    <mergeCell ref="K28:L28"/>
    <mergeCell ref="K29:L29"/>
    <mergeCell ref="A52:L52"/>
    <mergeCell ref="F39:G39"/>
    <mergeCell ref="F37:G37"/>
    <mergeCell ref="F38:G38"/>
    <mergeCell ref="A41:L41"/>
    <mergeCell ref="A49:L49"/>
    <mergeCell ref="D37:E37"/>
    <mergeCell ref="D39:E39"/>
    <mergeCell ref="A40:L40"/>
    <mergeCell ref="A46:L46"/>
    <mergeCell ref="F34:G34"/>
    <mergeCell ref="F36:G36"/>
    <mergeCell ref="H32:H36"/>
    <mergeCell ref="C32:G32"/>
    <mergeCell ref="E12:F12"/>
    <mergeCell ref="E13:F13"/>
    <mergeCell ref="G14:H14"/>
    <mergeCell ref="B15:D15"/>
    <mergeCell ref="G15:H15"/>
    <mergeCell ref="G16:H16"/>
    <mergeCell ref="G10:H10"/>
    <mergeCell ref="G11:H11"/>
    <mergeCell ref="G12:H12"/>
    <mergeCell ref="G13:H13"/>
    <mergeCell ref="E10:F10"/>
    <mergeCell ref="E11:F11"/>
    <mergeCell ref="D5:E6"/>
    <mergeCell ref="D7:E8"/>
    <mergeCell ref="E9:H9"/>
    <mergeCell ref="G5:I5"/>
    <mergeCell ref="G6:I6"/>
    <mergeCell ref="F7:L8"/>
    <mergeCell ref="J5:J6"/>
    <mergeCell ref="K5:L6"/>
    <mergeCell ref="G22:H22"/>
    <mergeCell ref="G23:H23"/>
    <mergeCell ref="A55:L56"/>
    <mergeCell ref="D35:E35"/>
    <mergeCell ref="D36:E36"/>
    <mergeCell ref="A53:L53"/>
    <mergeCell ref="A54:L54"/>
    <mergeCell ref="A50:L50"/>
    <mergeCell ref="A51:L51"/>
    <mergeCell ref="A34:A39"/>
    <mergeCell ref="A57:L57"/>
    <mergeCell ref="A58:C67"/>
    <mergeCell ref="A68:C68"/>
    <mergeCell ref="D68:L68"/>
    <mergeCell ref="A70:L70"/>
    <mergeCell ref="D64:L64"/>
    <mergeCell ref="D66:L66"/>
    <mergeCell ref="D67:L67"/>
    <mergeCell ref="D69:L69"/>
    <mergeCell ref="A69:C69"/>
    <mergeCell ref="D58:L58"/>
    <mergeCell ref="D59:L59"/>
    <mergeCell ref="D60:L60"/>
    <mergeCell ref="D61:L61"/>
    <mergeCell ref="D62:L62"/>
    <mergeCell ref="D63:L63"/>
    <mergeCell ref="D2:E3"/>
    <mergeCell ref="D4:E4"/>
    <mergeCell ref="G2:I2"/>
    <mergeCell ref="G3:I3"/>
    <mergeCell ref="F4:I4"/>
    <mergeCell ref="E27:F27"/>
    <mergeCell ref="E26:F26"/>
    <mergeCell ref="G26:H26"/>
    <mergeCell ref="G27:H27"/>
    <mergeCell ref="I22:J22"/>
    <mergeCell ref="I25:J25"/>
    <mergeCell ref="I26:J26"/>
    <mergeCell ref="I27:J27"/>
    <mergeCell ref="A42:L42"/>
    <mergeCell ref="H37:H39"/>
    <mergeCell ref="K34:L34"/>
    <mergeCell ref="K35:L35"/>
    <mergeCell ref="K36:L36"/>
    <mergeCell ref="C30:D30"/>
    <mergeCell ref="H28:H31"/>
    <mergeCell ref="G19:H19"/>
    <mergeCell ref="C28:D28"/>
    <mergeCell ref="G21:H21"/>
    <mergeCell ref="G20:H20"/>
    <mergeCell ref="E20:F20"/>
    <mergeCell ref="G25:H25"/>
    <mergeCell ref="E21:F21"/>
    <mergeCell ref="E22:F22"/>
    <mergeCell ref="E23:F23"/>
    <mergeCell ref="E24:F24"/>
    <mergeCell ref="B22:D22"/>
    <mergeCell ref="C31:D31"/>
    <mergeCell ref="A15:A18"/>
    <mergeCell ref="E19:F19"/>
    <mergeCell ref="A19:A21"/>
    <mergeCell ref="B19:D19"/>
    <mergeCell ref="E16:F16"/>
    <mergeCell ref="C29:D29"/>
    <mergeCell ref="E25:F25"/>
    <mergeCell ref="E28:E31"/>
  </mergeCells>
  <dataValidations count="19">
    <dataValidation allowBlank="1" showInputMessage="1" showErrorMessage="1" prompt="YYYYMMDD &#10;형식으로 입력합니다." sqref="E39 J33:J36 J29:J31 B10:B14 E35:E36 D35:D39 B23:B27 D20:D21 D10:D14 D23:D27 D16:D18 B16:B18 B20:B21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I33 E20:F21 I35 L10:L14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P3"/>
  <sheetViews>
    <sheetView zoomScalePageLayoutView="0" workbookViewId="0" topLeftCell="DQ1">
      <selection activeCell="BM3" sqref="BM3:EM3"/>
    </sheetView>
  </sheetViews>
  <sheetFormatPr defaultColWidth="9.140625" defaultRowHeight="15"/>
  <cols>
    <col min="6" max="6" width="9.7109375" style="0" bestFit="1" customWidth="1"/>
    <col min="7" max="7" width="10.28125" style="0" customWidth="1"/>
    <col min="9" max="9" width="9.00390625" style="18" customWidth="1"/>
    <col min="10" max="11" width="9.00390625" style="16" customWidth="1"/>
    <col min="12" max="12" width="9.7109375" style="0" bestFit="1" customWidth="1"/>
    <col min="24" max="24" width="9.57421875" style="0" customWidth="1"/>
  </cols>
  <sheetData>
    <row r="1" s="7" customFormat="1" ht="31.5" customHeight="1">
      <c r="A1" s="7" t="s">
        <v>43</v>
      </c>
    </row>
    <row r="2" spans="1:146" s="28" customFormat="1" ht="17.25" customHeight="1">
      <c r="A2" s="9" t="s">
        <v>100</v>
      </c>
      <c r="B2" s="9" t="s">
        <v>99</v>
      </c>
      <c r="C2" s="9" t="s">
        <v>75</v>
      </c>
      <c r="D2" s="9" t="s">
        <v>101</v>
      </c>
      <c r="E2" s="9" t="s">
        <v>78</v>
      </c>
      <c r="F2" s="9" t="s">
        <v>4</v>
      </c>
      <c r="G2" s="10" t="s">
        <v>73</v>
      </c>
      <c r="H2" s="9" t="s">
        <v>102</v>
      </c>
      <c r="I2" s="9" t="s">
        <v>104</v>
      </c>
      <c r="J2" s="9" t="s">
        <v>103</v>
      </c>
      <c r="K2" s="9" t="s">
        <v>105</v>
      </c>
      <c r="L2" s="9" t="s">
        <v>80</v>
      </c>
      <c r="M2" s="9" t="s">
        <v>11</v>
      </c>
      <c r="N2" s="27" t="s">
        <v>106</v>
      </c>
      <c r="O2" s="9" t="s">
        <v>107</v>
      </c>
      <c r="P2" s="9" t="s">
        <v>108</v>
      </c>
      <c r="Q2" s="27" t="s">
        <v>109</v>
      </c>
      <c r="R2" s="9" t="s">
        <v>110</v>
      </c>
      <c r="S2" s="9" t="s">
        <v>111</v>
      </c>
      <c r="T2" s="9" t="s">
        <v>44</v>
      </c>
      <c r="U2" s="27" t="s">
        <v>106</v>
      </c>
      <c r="V2" s="9" t="s">
        <v>107</v>
      </c>
      <c r="W2" s="9" t="s">
        <v>108</v>
      </c>
      <c r="X2" s="27" t="s">
        <v>109</v>
      </c>
      <c r="Y2" s="9" t="s">
        <v>110</v>
      </c>
      <c r="Z2" s="9" t="s">
        <v>111</v>
      </c>
      <c r="AA2" s="9" t="s">
        <v>12</v>
      </c>
      <c r="AB2" s="27" t="s">
        <v>106</v>
      </c>
      <c r="AC2" s="9" t="s">
        <v>107</v>
      </c>
      <c r="AD2" s="9" t="s">
        <v>108</v>
      </c>
      <c r="AE2" s="27" t="s">
        <v>109</v>
      </c>
      <c r="AF2" s="9" t="s">
        <v>110</v>
      </c>
      <c r="AG2" s="9" t="s">
        <v>111</v>
      </c>
      <c r="AH2" s="9" t="s">
        <v>112</v>
      </c>
      <c r="AI2" s="27" t="s">
        <v>106</v>
      </c>
      <c r="AJ2" s="9" t="s">
        <v>107</v>
      </c>
      <c r="AK2" s="9" t="s">
        <v>108</v>
      </c>
      <c r="AL2" s="27" t="s">
        <v>109</v>
      </c>
      <c r="AM2" s="9" t="s">
        <v>110</v>
      </c>
      <c r="AN2" s="9" t="s">
        <v>111</v>
      </c>
      <c r="AO2" s="9" t="s">
        <v>113</v>
      </c>
      <c r="AP2" s="27" t="s">
        <v>106</v>
      </c>
      <c r="AQ2" s="9" t="s">
        <v>107</v>
      </c>
      <c r="AR2" s="9" t="s">
        <v>108</v>
      </c>
      <c r="AS2" s="27" t="s">
        <v>109</v>
      </c>
      <c r="AT2" s="9" t="s">
        <v>110</v>
      </c>
      <c r="AU2" s="9" t="s">
        <v>111</v>
      </c>
      <c r="AV2" s="9" t="s">
        <v>118</v>
      </c>
      <c r="AW2" s="9" t="s">
        <v>114</v>
      </c>
      <c r="AX2" s="9" t="s">
        <v>115</v>
      </c>
      <c r="AY2" s="9" t="s">
        <v>116</v>
      </c>
      <c r="AZ2" s="9" t="s">
        <v>117</v>
      </c>
      <c r="BA2" s="9" t="s">
        <v>119</v>
      </c>
      <c r="BB2" s="9" t="s">
        <v>114</v>
      </c>
      <c r="BC2" s="9" t="s">
        <v>115</v>
      </c>
      <c r="BD2" s="9" t="s">
        <v>116</v>
      </c>
      <c r="BE2" s="9" t="s">
        <v>117</v>
      </c>
      <c r="BF2" s="9" t="s">
        <v>120</v>
      </c>
      <c r="BG2" s="9" t="s">
        <v>114</v>
      </c>
      <c r="BH2" s="9" t="s">
        <v>115</v>
      </c>
      <c r="BI2" s="9" t="s">
        <v>116</v>
      </c>
      <c r="BJ2" s="9" t="s">
        <v>117</v>
      </c>
      <c r="BK2" s="9" t="s">
        <v>121</v>
      </c>
      <c r="BL2" s="9" t="s">
        <v>115</v>
      </c>
      <c r="BM2" s="9" t="s">
        <v>116</v>
      </c>
      <c r="BN2" s="9" t="s">
        <v>122</v>
      </c>
      <c r="BO2" s="9" t="s">
        <v>117</v>
      </c>
      <c r="BP2" s="9" t="s">
        <v>123</v>
      </c>
      <c r="BQ2" s="9" t="s">
        <v>115</v>
      </c>
      <c r="BR2" s="9" t="s">
        <v>116</v>
      </c>
      <c r="BS2" s="9" t="s">
        <v>122</v>
      </c>
      <c r="BT2" s="9" t="s">
        <v>117</v>
      </c>
      <c r="BU2" s="9" t="s">
        <v>124</v>
      </c>
      <c r="BV2" s="9" t="s">
        <v>115</v>
      </c>
      <c r="BW2" s="9" t="s">
        <v>116</v>
      </c>
      <c r="BX2" s="9" t="s">
        <v>125</v>
      </c>
      <c r="BY2" s="9" t="s">
        <v>126</v>
      </c>
      <c r="BZ2" s="9" t="s">
        <v>127</v>
      </c>
      <c r="CA2" s="9" t="s">
        <v>128</v>
      </c>
      <c r="CB2" s="9" t="s">
        <v>129</v>
      </c>
      <c r="CC2" s="9" t="s">
        <v>115</v>
      </c>
      <c r="CD2" s="9" t="s">
        <v>116</v>
      </c>
      <c r="CE2" s="9" t="s">
        <v>125</v>
      </c>
      <c r="CF2" s="9" t="s">
        <v>126</v>
      </c>
      <c r="CG2" s="9" t="s">
        <v>127</v>
      </c>
      <c r="CH2" s="9" t="s">
        <v>128</v>
      </c>
      <c r="CI2" s="9" t="s">
        <v>130</v>
      </c>
      <c r="CJ2" s="9" t="s">
        <v>115</v>
      </c>
      <c r="CK2" s="9" t="s">
        <v>116</v>
      </c>
      <c r="CL2" s="9" t="s">
        <v>125</v>
      </c>
      <c r="CM2" s="9" t="s">
        <v>126</v>
      </c>
      <c r="CN2" s="9" t="s">
        <v>127</v>
      </c>
      <c r="CO2" s="9" t="s">
        <v>128</v>
      </c>
      <c r="CP2" s="9" t="s">
        <v>131</v>
      </c>
      <c r="CQ2" s="9" t="s">
        <v>115</v>
      </c>
      <c r="CR2" s="9" t="s">
        <v>116</v>
      </c>
      <c r="CS2" s="9" t="s">
        <v>125</v>
      </c>
      <c r="CT2" s="9" t="s">
        <v>126</v>
      </c>
      <c r="CU2" s="9" t="s">
        <v>127</v>
      </c>
      <c r="CV2" s="9" t="s">
        <v>128</v>
      </c>
      <c r="CW2" s="9" t="s">
        <v>132</v>
      </c>
      <c r="CX2" s="9" t="s">
        <v>115</v>
      </c>
      <c r="CY2" s="9" t="s">
        <v>116</v>
      </c>
      <c r="CZ2" s="9" t="s">
        <v>125</v>
      </c>
      <c r="DA2" s="9" t="s">
        <v>126</v>
      </c>
      <c r="DB2" s="9" t="s">
        <v>127</v>
      </c>
      <c r="DC2" s="9" t="s">
        <v>128</v>
      </c>
      <c r="DD2" s="9" t="s">
        <v>133</v>
      </c>
      <c r="DE2" s="9" t="s">
        <v>134</v>
      </c>
      <c r="DF2" s="9" t="s">
        <v>135</v>
      </c>
      <c r="DG2" s="9" t="s">
        <v>136</v>
      </c>
      <c r="DH2" s="9" t="s">
        <v>137</v>
      </c>
      <c r="DI2" s="9" t="s">
        <v>138</v>
      </c>
      <c r="DJ2" s="9" t="s">
        <v>139</v>
      </c>
      <c r="DK2" s="9" t="s">
        <v>140</v>
      </c>
      <c r="DL2" s="9" t="s">
        <v>141</v>
      </c>
      <c r="DM2" s="9" t="s">
        <v>142</v>
      </c>
      <c r="DN2" s="9" t="s">
        <v>144</v>
      </c>
      <c r="DO2" s="9" t="s">
        <v>143</v>
      </c>
      <c r="DP2" s="9" t="s">
        <v>114</v>
      </c>
      <c r="DQ2" s="9" t="s">
        <v>145</v>
      </c>
      <c r="DR2" s="9" t="s">
        <v>143</v>
      </c>
      <c r="DS2" s="9" t="s">
        <v>114</v>
      </c>
      <c r="DT2" s="9" t="s">
        <v>146</v>
      </c>
      <c r="DU2" s="9" t="s">
        <v>143</v>
      </c>
      <c r="DV2" s="9" t="s">
        <v>114</v>
      </c>
      <c r="DW2" s="9" t="s">
        <v>147</v>
      </c>
      <c r="DX2" s="9" t="s">
        <v>143</v>
      </c>
      <c r="DY2" s="9" t="s">
        <v>148</v>
      </c>
      <c r="DZ2" s="9" t="s">
        <v>149</v>
      </c>
      <c r="EA2" s="9" t="s">
        <v>143</v>
      </c>
      <c r="EB2" s="9" t="s">
        <v>148</v>
      </c>
      <c r="EC2" s="9" t="s">
        <v>150</v>
      </c>
      <c r="ED2" s="9" t="s">
        <v>143</v>
      </c>
      <c r="EE2" s="9" t="s">
        <v>148</v>
      </c>
      <c r="EF2" s="9" t="s">
        <v>151</v>
      </c>
      <c r="EG2" s="9" t="s">
        <v>143</v>
      </c>
      <c r="EH2" s="9" t="s">
        <v>148</v>
      </c>
      <c r="EI2" s="9" t="s">
        <v>152</v>
      </c>
      <c r="EJ2" s="9" t="s">
        <v>153</v>
      </c>
      <c r="EK2" s="9" t="s">
        <v>154</v>
      </c>
      <c r="EL2" s="9" t="s">
        <v>155</v>
      </c>
      <c r="EM2" s="9" t="s">
        <v>156</v>
      </c>
      <c r="EN2" s="9" t="s">
        <v>153</v>
      </c>
      <c r="EO2" s="9" t="s">
        <v>154</v>
      </c>
      <c r="EP2" s="9" t="s">
        <v>155</v>
      </c>
    </row>
    <row r="3" spans="1:146" s="8" customFormat="1" ht="17.25" customHeight="1">
      <c r="A3" s="11">
        <f>'지원자 입력 부분'!G2</f>
        <v>0</v>
      </c>
      <c r="B3" s="11">
        <f>'지원자 입력 부분'!G3</f>
        <v>0</v>
      </c>
      <c r="C3" s="11">
        <f>'지원자 입력 부분'!F4</f>
        <v>0</v>
      </c>
      <c r="D3" s="20">
        <f>'지원자 입력 부분'!G5</f>
        <v>0</v>
      </c>
      <c r="E3" s="20">
        <f>'지원자 입력 부분'!G6</f>
        <v>0</v>
      </c>
      <c r="F3" s="17">
        <f>'지원자 입력 부분'!K2</f>
        <v>0</v>
      </c>
      <c r="G3" s="12">
        <f>'지원자 입력 부분'!K3</f>
        <v>0</v>
      </c>
      <c r="H3" s="11">
        <f>'지원자 입력 부분'!K4</f>
        <v>0</v>
      </c>
      <c r="I3" s="12">
        <f>'지원자 입력 부분'!K5</f>
        <v>0</v>
      </c>
      <c r="J3" s="11">
        <f>'지원자 입력 부분'!K6</f>
        <v>0</v>
      </c>
      <c r="K3" s="11">
        <f>'지원자 입력 부분'!K7</f>
        <v>0</v>
      </c>
      <c r="L3" s="17">
        <f>'지원자 입력 부분'!K8</f>
        <v>0</v>
      </c>
      <c r="M3" s="11">
        <f>'지원자 입력 부분'!E10</f>
        <v>0</v>
      </c>
      <c r="N3" s="11">
        <f>'지원자 입력 부분'!B10</f>
        <v>0</v>
      </c>
      <c r="O3" s="11">
        <f>'지원자 입력 부분'!D10</f>
        <v>0</v>
      </c>
      <c r="P3" s="11">
        <f>'지원자 입력 부분'!I10</f>
        <v>0</v>
      </c>
      <c r="Q3" s="11">
        <f>'지원자 입력 부분'!J10</f>
        <v>0</v>
      </c>
      <c r="R3" s="11">
        <f>'지원자 입력 부분'!K10</f>
        <v>0</v>
      </c>
      <c r="S3" s="11">
        <f>'지원자 입력 부분'!L10</f>
        <v>0</v>
      </c>
      <c r="T3" s="11">
        <f>'지원자 입력 부분'!E11</f>
        <v>0</v>
      </c>
      <c r="U3" s="11">
        <f>'지원자 입력 부분'!B11</f>
        <v>0</v>
      </c>
      <c r="V3" s="11">
        <f>'지원자 입력 부분'!D11</f>
        <v>0</v>
      </c>
      <c r="W3" s="11">
        <f>'지원자 입력 부분'!I11</f>
        <v>0</v>
      </c>
      <c r="X3" s="11">
        <f>'지원자 입력 부분'!J11</f>
        <v>0</v>
      </c>
      <c r="Y3" s="11">
        <f>'지원자 입력 부분'!K11</f>
        <v>0</v>
      </c>
      <c r="Z3" s="11">
        <f>'지원자 입력 부분'!L11</f>
        <v>0</v>
      </c>
      <c r="AA3" s="11">
        <f>'지원자 입력 부분'!E12</f>
        <v>0</v>
      </c>
      <c r="AB3" s="11">
        <f>'지원자 입력 부분'!B12</f>
        <v>0</v>
      </c>
      <c r="AC3" s="11">
        <f>'지원자 입력 부분'!D12</f>
        <v>0</v>
      </c>
      <c r="AD3" s="11">
        <f>'지원자 입력 부분'!I12</f>
        <v>0</v>
      </c>
      <c r="AE3" s="11">
        <f>'지원자 입력 부분'!J12</f>
        <v>0</v>
      </c>
      <c r="AF3" s="11">
        <f>'지원자 입력 부분'!K12</f>
        <v>0</v>
      </c>
      <c r="AG3" s="11">
        <f>'지원자 입력 부분'!L12</f>
        <v>0</v>
      </c>
      <c r="AH3" s="11">
        <f>'지원자 입력 부분'!E13</f>
        <v>0</v>
      </c>
      <c r="AI3" s="11">
        <f>'지원자 입력 부분'!B13</f>
        <v>0</v>
      </c>
      <c r="AJ3" s="11">
        <f>'지원자 입력 부분'!D13</f>
        <v>0</v>
      </c>
      <c r="AK3" s="11">
        <f>'지원자 입력 부분'!I13</f>
        <v>0</v>
      </c>
      <c r="AL3" s="11">
        <f>'지원자 입력 부분'!J13</f>
        <v>0</v>
      </c>
      <c r="AM3" s="11">
        <f>'지원자 입력 부분'!K13</f>
        <v>0</v>
      </c>
      <c r="AN3" s="11">
        <f>'지원자 입력 부분'!L13</f>
        <v>0</v>
      </c>
      <c r="AO3" s="11">
        <f>'지원자 입력 부분'!E14</f>
        <v>0</v>
      </c>
      <c r="AP3" s="11">
        <f>'지원자 입력 부분'!B14</f>
        <v>0</v>
      </c>
      <c r="AQ3" s="11">
        <f>'지원자 입력 부분'!D14</f>
        <v>0</v>
      </c>
      <c r="AR3" s="11">
        <f>'지원자 입력 부분'!I14</f>
        <v>0</v>
      </c>
      <c r="AS3" s="11">
        <f>'지원자 입력 부분'!J14</f>
        <v>0</v>
      </c>
      <c r="AT3" s="11">
        <f>'지원자 입력 부분'!K14</f>
        <v>0</v>
      </c>
      <c r="AU3" s="11">
        <f>'지원자 입력 부분'!L14</f>
        <v>0</v>
      </c>
      <c r="AV3" s="11">
        <f>'지원자 입력 부분'!E16</f>
        <v>0</v>
      </c>
      <c r="AW3" s="11">
        <f>'지원자 입력 부분'!G16</f>
        <v>0</v>
      </c>
      <c r="AX3" s="11">
        <f>'지원자 입력 부분'!B16</f>
        <v>0</v>
      </c>
      <c r="AY3" s="11">
        <f>'지원자 입력 부분'!D16</f>
        <v>0</v>
      </c>
      <c r="AZ3" s="11">
        <f>'지원자 입력 부분'!I16</f>
        <v>0</v>
      </c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정재옥</cp:lastModifiedBy>
  <cp:lastPrinted>2016-03-24T13:21:25Z</cp:lastPrinted>
  <dcterms:created xsi:type="dcterms:W3CDTF">2011-11-04T00:39:51Z</dcterms:created>
  <dcterms:modified xsi:type="dcterms:W3CDTF">2016-03-24T13:21:33Z</dcterms:modified>
  <cp:category/>
  <cp:version/>
  <cp:contentType/>
  <cp:contentStatus/>
</cp:coreProperties>
</file>