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00" windowHeight="46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'Sheet1'!$A:$IV</definedName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<sst xmlns="http://schemas.openxmlformats.org/spreadsheetml/2006/main" count="3223" uniqueCount="2369">
  <si>
    <t>서울시 강동구 천호3동 555</t>
  </si>
  <si>
    <t>공릉종합사회복지관</t>
  </si>
  <si>
    <t>이수남</t>
  </si>
  <si>
    <t>서울시 노원구 공릉3동 708 시영1단지내</t>
  </si>
  <si>
    <t>광장종합사회복지관</t>
  </si>
  <si>
    <t>오은진</t>
  </si>
  <si>
    <t>서울시 광진구 광장동 472-1</t>
  </si>
  <si>
    <t>구로종합사회복지관</t>
  </si>
  <si>
    <t>안민숙</t>
  </si>
  <si>
    <t>서울시 구로구 구로3동 256-7</t>
  </si>
  <si>
    <t>구세군강북종합사회복지관</t>
  </si>
  <si>
    <t>박희범</t>
  </si>
  <si>
    <t>서울시 강북구 미아2동 791-1509</t>
  </si>
  <si>
    <t>궁동종합사회복지관</t>
  </si>
  <si>
    <t>송호영</t>
  </si>
  <si>
    <t>서울시 구로구 궁동 108-9</t>
  </si>
  <si>
    <t>길음종합사회복지관</t>
  </si>
  <si>
    <t>장영철</t>
  </si>
  <si>
    <t>서울시 성북구 길음3동 905</t>
  </si>
  <si>
    <t>노원1종합사회복지관</t>
  </si>
  <si>
    <t>양동옥</t>
  </si>
  <si>
    <t>서울시 노원구 월계4동 사슴apt 1단지내</t>
  </si>
  <si>
    <t>녹번종합사회복지관</t>
  </si>
  <si>
    <t>김종윤</t>
  </si>
  <si>
    <t>서울시 은평구 녹번동 산28-6</t>
  </si>
  <si>
    <t>능인종합사회복지관</t>
  </si>
  <si>
    <t>박기자</t>
  </si>
  <si>
    <t>서울시 강남구 포이동 55</t>
  </si>
  <si>
    <t>대방종합사회복지관</t>
  </si>
  <si>
    <t>서울시 동작구 대방동 503</t>
  </si>
  <si>
    <t>대청종합사회복지관</t>
  </si>
  <si>
    <t>홍종희</t>
  </si>
  <si>
    <t>서울시 강남구 일원1동 711</t>
  </si>
  <si>
    <t>도봉서원종합사회복지관</t>
  </si>
  <si>
    <t>전승범</t>
  </si>
  <si>
    <t>서울시 도봉구 도봉2동 363-9</t>
  </si>
  <si>
    <t>동대문종합사회복지관</t>
  </si>
  <si>
    <t>서울시 동대문구 제기2동 220</t>
  </si>
  <si>
    <t>동작이수사회복지관</t>
  </si>
  <si>
    <t>다</t>
  </si>
  <si>
    <t>이재원</t>
  </si>
  <si>
    <t>서울시 동작구 사당동 52-3</t>
  </si>
  <si>
    <t>동작종합사회복지관</t>
  </si>
  <si>
    <t>이문용</t>
  </si>
  <si>
    <t>서울시 동작구 대방동 5-1</t>
  </si>
  <si>
    <t>등촌1종합사회복지관</t>
  </si>
  <si>
    <t>나철호</t>
  </si>
  <si>
    <t>등촌4종합사회복지관</t>
  </si>
  <si>
    <t>박상신</t>
  </si>
  <si>
    <t>서울시 강서구 등촌3동 690</t>
  </si>
  <si>
    <t>등촌7종합사회복지관</t>
  </si>
  <si>
    <t>서울시 강서구 등촌3동 707</t>
  </si>
  <si>
    <t>등촌9종합사회복지관</t>
  </si>
  <si>
    <t>서울시 강서구 등촌3동 704</t>
  </si>
  <si>
    <t>마들사회복지관</t>
  </si>
  <si>
    <t>김정숙</t>
  </si>
  <si>
    <t>서울시 노원구 중계3동 515-3</t>
  </si>
  <si>
    <t>마천종합사회복지관</t>
  </si>
  <si>
    <t>서울시 송파구 마천1동 323-197</t>
  </si>
  <si>
    <t>면목사회복지관</t>
  </si>
  <si>
    <t>서울시 중랑구 면목4동 1382</t>
  </si>
  <si>
    <t>목동종합사회복지관</t>
  </si>
  <si>
    <t>서울시 양천구 목2동 51-16</t>
  </si>
  <si>
    <t>반포종합사회복지관</t>
  </si>
  <si>
    <t>김정은</t>
  </si>
  <si>
    <t>서울시 서초구 잠원동 60-5</t>
  </si>
  <si>
    <t>김순옥</t>
  </si>
  <si>
    <t>서울시 서초구 방배2동 3274-3</t>
  </si>
  <si>
    <t>방아골종합사회복지관</t>
  </si>
  <si>
    <t>임성규</t>
  </si>
  <si>
    <t>서울시 도봉구 방학2동 396-19</t>
  </si>
  <si>
    <t>방화11종합사회복지관</t>
  </si>
  <si>
    <t>윤용성</t>
  </si>
  <si>
    <t>서울시 강서구 방화2동 851</t>
  </si>
  <si>
    <t>방화2종합사회복지관</t>
  </si>
  <si>
    <t>황종성</t>
  </si>
  <si>
    <t>서울시 강서구 방화3동 839</t>
  </si>
  <si>
    <t>방화6종합사회복지관</t>
  </si>
  <si>
    <t>정애선</t>
  </si>
  <si>
    <t>서울시 강서구 방화3동 816</t>
  </si>
  <si>
    <t>번동2종합사회복지관</t>
  </si>
  <si>
    <t>서정임</t>
  </si>
  <si>
    <t>서울시 강북구 번3동 241 주공202동</t>
  </si>
  <si>
    <t>번동3종합사회복지관</t>
  </si>
  <si>
    <t>이종숙</t>
  </si>
  <si>
    <t>서울시 강북구 번3동 237 주공3단지 302동</t>
  </si>
  <si>
    <t>본동종합사회복지관</t>
  </si>
  <si>
    <t>추교선</t>
  </si>
  <si>
    <t>서울시 동작구 본동 16-3</t>
  </si>
  <si>
    <t>봉천종합사회복지관</t>
  </si>
  <si>
    <t>정하희</t>
  </si>
  <si>
    <t>서울시 관악구 봉천3동 37번지 7-160</t>
  </si>
  <si>
    <t>북부종합사회복지관</t>
  </si>
  <si>
    <t>이윤학</t>
  </si>
  <si>
    <t>서울시 노원구 상계1동 1146-11</t>
  </si>
  <si>
    <t>사당종합사회복지관</t>
  </si>
  <si>
    <t>전익준</t>
  </si>
  <si>
    <t>서울시 동작구 사당4동 268-6</t>
  </si>
  <si>
    <t>사랑의전화종합사회복지관</t>
  </si>
  <si>
    <t>서울시 마포구 신공덕동 15-66</t>
  </si>
  <si>
    <t>삼전종합사회복지관</t>
  </si>
  <si>
    <t>신운화</t>
  </si>
  <si>
    <t>대구시 동구 입석동 964-8</t>
  </si>
  <si>
    <t>광주시 서구 상무2동 1229 주공apt내</t>
  </si>
  <si>
    <t>대전시 중구 중촌동 128-1</t>
  </si>
  <si>
    <t>301-080</t>
  </si>
  <si>
    <t>경기도 시흥시 신천동 91-4</t>
  </si>
  <si>
    <t>중곡종합사회복지관</t>
  </si>
  <si>
    <t>경기도 부천시 원미구 중동 1-2블럭</t>
  </si>
  <si>
    <t>서울시 송파구 삼전동 172</t>
  </si>
  <si>
    <t>상계종합사회복지관</t>
  </si>
  <si>
    <t>최부식</t>
  </si>
  <si>
    <t>서울시 노원구 상계3동 109-43</t>
  </si>
  <si>
    <t>상도종합사회복지관</t>
  </si>
  <si>
    <t>신용규</t>
  </si>
  <si>
    <t>서울시 동작구 상도1동 456</t>
  </si>
  <si>
    <t>정덕기</t>
  </si>
  <si>
    <t>서울시 성북구 하월곡동 96-155</t>
  </si>
  <si>
    <t>서대문종합사회복지관</t>
  </si>
  <si>
    <t>김영관</t>
  </si>
  <si>
    <t>서울시 서대문구 남가좌1동 115-63</t>
  </si>
  <si>
    <t>서울시립대종합사회복지관</t>
  </si>
  <si>
    <t>이준영</t>
  </si>
  <si>
    <t>서울시 중랑구 신내동 660</t>
  </si>
  <si>
    <t>서초종합사회복지관</t>
  </si>
  <si>
    <t>이대연</t>
  </si>
  <si>
    <t>서울시 서초구 양재동 11-13</t>
  </si>
  <si>
    <t>문정인</t>
  </si>
  <si>
    <t>서울시 관악구 봉천5동 1699-6</t>
  </si>
  <si>
    <t>성내종합사회복지관</t>
  </si>
  <si>
    <t>박을종</t>
  </si>
  <si>
    <t>서울시 강동구 성내동 508-1</t>
  </si>
  <si>
    <t>성동종합사회복지관</t>
  </si>
  <si>
    <t>박정숙</t>
  </si>
  <si>
    <t>서울시 성동구 마장동 527-2</t>
  </si>
  <si>
    <t>성민종합사회복지관</t>
  </si>
  <si>
    <t>정겸효</t>
  </si>
  <si>
    <t>서울시 관악구 신림10동 300-1</t>
  </si>
  <si>
    <t>송파종합사회복지관</t>
  </si>
  <si>
    <t>이영중</t>
  </si>
  <si>
    <t>서울시 송파구 거여동 5-8</t>
  </si>
  <si>
    <t>수서명화종합사회복지관</t>
  </si>
  <si>
    <t>서울시 강남구 수서동 707</t>
  </si>
  <si>
    <t>김인숙</t>
  </si>
  <si>
    <t>서울시 강남구 수서동 723 도시개발6단지</t>
  </si>
  <si>
    <t>공상길</t>
  </si>
  <si>
    <t>서울시 영등포구 신길1동 465-2</t>
  </si>
  <si>
    <t>신내종합사회복지관</t>
  </si>
  <si>
    <t>김택구</t>
  </si>
  <si>
    <t>서울시 중랑구 상봉1동 481 신내12단지내</t>
  </si>
  <si>
    <t>신당종합사회복지관</t>
  </si>
  <si>
    <t>홍기범</t>
  </si>
  <si>
    <t>서울시 중구 신당2동 361-18</t>
  </si>
  <si>
    <t>신림종합사회복지관</t>
  </si>
  <si>
    <t>김현용</t>
  </si>
  <si>
    <t>서울시 관악구 신림7동 665-1</t>
  </si>
  <si>
    <t>신목종합사회복지관</t>
  </si>
  <si>
    <t>박옥종</t>
  </si>
  <si>
    <t>서울시 양천구 신정2동 1278-1</t>
  </si>
  <si>
    <t>신사종합사회복지관</t>
  </si>
  <si>
    <t>임종운</t>
  </si>
  <si>
    <t>서울시 은평구 신사1동 26-18</t>
  </si>
  <si>
    <t>신정종합사회복지관</t>
  </si>
  <si>
    <t>김경식</t>
  </si>
  <si>
    <t>서울시 양천구 신정5동 904-4</t>
  </si>
  <si>
    <t>신월종합사회복지관</t>
  </si>
  <si>
    <t>서울시 양천구 신월2동 615-43</t>
  </si>
  <si>
    <t>영등포종합사회복지관</t>
  </si>
  <si>
    <t>이만복</t>
  </si>
  <si>
    <t>서울시 영등포구 신길5동 440-56</t>
  </si>
  <si>
    <t>우면사회복지관</t>
  </si>
  <si>
    <t>서울시 서초구 우면동 63 임대단지내</t>
  </si>
  <si>
    <t>최선희</t>
  </si>
  <si>
    <t>서울시 노원구 월계2동 556 주공1단지</t>
  </si>
  <si>
    <t>옥수종합사회복지관</t>
  </si>
  <si>
    <t>정상덕</t>
  </si>
  <si>
    <t>서울시 성동구 옥수2동 204-8</t>
  </si>
  <si>
    <t>서울시 중구 신당동 160-2</t>
  </si>
  <si>
    <t>유린원광종합사회복지관</t>
  </si>
  <si>
    <t>정덕주</t>
  </si>
  <si>
    <t>서울시 중랑구 신내동 572-2</t>
  </si>
  <si>
    <t>은평종합사회복지관</t>
  </si>
  <si>
    <t>표선숙</t>
  </si>
  <si>
    <t>서울시 은평구 수색동 8-15</t>
  </si>
  <si>
    <t>이대성산종합사회복지관</t>
  </si>
  <si>
    <t>서울시 마포구 성산2동 595</t>
  </si>
  <si>
    <t>이대종합사회복지관</t>
  </si>
  <si>
    <t>자양사회복지관</t>
  </si>
  <si>
    <t>장영심</t>
  </si>
  <si>
    <t>서울시 광진구 자양3동 553-632</t>
  </si>
  <si>
    <t>잠실종합사회복지관</t>
  </si>
  <si>
    <t>서울시 송파구 잠실동 188-1</t>
  </si>
  <si>
    <t>장안종합사회복지관</t>
  </si>
  <si>
    <t>서울시 동대문구 장안1동 395-2</t>
  </si>
  <si>
    <t>장위종합사회복지관</t>
  </si>
  <si>
    <t>서울시 성북구 장위3동 112-1</t>
  </si>
  <si>
    <t>정릉종합사회복지관</t>
  </si>
  <si>
    <t>서울시 성북구 정릉3동 산 1-293</t>
  </si>
  <si>
    <t>종로종합사회복지관</t>
  </si>
  <si>
    <t>지송자</t>
  </si>
  <si>
    <t>서울시 종로구 창신3동 23-344</t>
  </si>
  <si>
    <t>정방자</t>
  </si>
  <si>
    <t>서울시 광진구 중곡2동 134-18</t>
  </si>
  <si>
    <t>중계종합사회복지관</t>
  </si>
  <si>
    <t>김문수</t>
  </si>
  <si>
    <t>서울시 노원구 중계4동 358 주공3단지내</t>
  </si>
  <si>
    <t>중대부설종합사회복지관</t>
  </si>
  <si>
    <t>문성호</t>
  </si>
  <si>
    <t>서울시 관악구 봉천10동 890-1</t>
  </si>
  <si>
    <t>창동종합사회복지관</t>
  </si>
  <si>
    <t>김지성</t>
  </si>
  <si>
    <t>서울시 도봉구 창1동 374</t>
  </si>
  <si>
    <t>청담종합사회복지관</t>
  </si>
  <si>
    <t>이근배</t>
  </si>
  <si>
    <t>서울시 금천구 시흥2동 241-7</t>
  </si>
  <si>
    <t>태화기독교종합사회복지관</t>
  </si>
  <si>
    <t>김현숙</t>
  </si>
  <si>
    <t>서울시 강남구 수서동 741</t>
  </si>
  <si>
    <t>평화종합사회복지관</t>
  </si>
  <si>
    <t>임춘식</t>
  </si>
  <si>
    <t>서울시 노원구 중계3동 514-3</t>
  </si>
  <si>
    <t>풍납종합사회복지관</t>
  </si>
  <si>
    <t>정한채</t>
  </si>
  <si>
    <t>서울시 송파구 풍납2동 330-1</t>
  </si>
  <si>
    <t>하계사회복지관</t>
  </si>
  <si>
    <t>노유환</t>
  </si>
  <si>
    <t>서울시 노원구 하계2동 312-55</t>
  </si>
  <si>
    <t>한빛종합사회복지관</t>
  </si>
  <si>
    <t>서울시 양천구 신월4동 540-1</t>
  </si>
  <si>
    <t>효창종합사회복지관</t>
  </si>
  <si>
    <t>박장희</t>
  </si>
  <si>
    <t>서울시 용산구 효창동 5-65</t>
  </si>
  <si>
    <t>부산</t>
  </si>
  <si>
    <t>감만사회복지관</t>
  </si>
  <si>
    <t>김선희</t>
  </si>
  <si>
    <t>부산시 남구 감만1동 189-75</t>
  </si>
  <si>
    <t>강서구종합사회복지관</t>
  </si>
  <si>
    <t>조성혜</t>
  </si>
  <si>
    <t>부산시 강서구 대저1동 1549-1</t>
  </si>
  <si>
    <t>개금사회복지관</t>
  </si>
  <si>
    <t>박용하</t>
  </si>
  <si>
    <t>부산시 부산진구 개금3동 1-1</t>
  </si>
  <si>
    <t>공창종합사회복지관</t>
  </si>
  <si>
    <t>송영근</t>
  </si>
  <si>
    <t>부산시 북구 금곡동 53-1 금곡주공1단지</t>
  </si>
  <si>
    <t>금곡종합사회복지관</t>
  </si>
  <si>
    <t>김인환</t>
  </si>
  <si>
    <t>부산시 북구 금곡동 810-1</t>
  </si>
  <si>
    <t>금정구종합사회복지관</t>
  </si>
  <si>
    <t>오세정</t>
  </si>
  <si>
    <t>부산시 금정구 금사동 545-22</t>
  </si>
  <si>
    <t>낙동종합사회복지관</t>
  </si>
  <si>
    <t>임광수</t>
  </si>
  <si>
    <t>부산시 강서구 명지동 627-28</t>
  </si>
  <si>
    <t>남광종합사회복지관</t>
  </si>
  <si>
    <t>박서춘</t>
  </si>
  <si>
    <t>부산시 금정구 노포동 산 15번지</t>
  </si>
  <si>
    <t>남구종합사회복지관</t>
  </si>
  <si>
    <t>김영종</t>
  </si>
  <si>
    <t>부산시 남구 우암동 129-3339</t>
  </si>
  <si>
    <t>남산정사회복지관</t>
  </si>
  <si>
    <t>김병훈</t>
  </si>
  <si>
    <t>부산시 북구 덕천동 38-9 덕천4지구</t>
  </si>
  <si>
    <t>다대사회복지관</t>
  </si>
  <si>
    <t>정하용</t>
  </si>
  <si>
    <t>부산시 사하구 다대2동 산 113-12</t>
  </si>
  <si>
    <t>당감종합사회복지관</t>
  </si>
  <si>
    <t>오순희</t>
  </si>
  <si>
    <t>부산시 부산진구 당감3동 818-220</t>
  </si>
  <si>
    <t>덕천종합사회복지관</t>
  </si>
  <si>
    <t>남궁원</t>
  </si>
  <si>
    <t>부산시 북구 덕천3동 808</t>
  </si>
  <si>
    <t>동구종합사회복지관</t>
  </si>
  <si>
    <t>김상도</t>
  </si>
  <si>
    <t>부산시 동구 범일6동 1542-1</t>
  </si>
  <si>
    <t>동래종합사회복지관</t>
  </si>
  <si>
    <t>구철수</t>
  </si>
  <si>
    <t>부산시 동래구 명장2동 508-72</t>
  </si>
  <si>
    <t>동삼사회복지관</t>
  </si>
  <si>
    <t>김해연</t>
  </si>
  <si>
    <t>부산시 영도구 동삼3동 1121</t>
  </si>
  <si>
    <t>동원종합사회복지관</t>
  </si>
  <si>
    <t>부산시 북구 금곡동 98-1</t>
  </si>
  <si>
    <t>두송종합사회복지관</t>
  </si>
  <si>
    <t>여철환</t>
  </si>
  <si>
    <t>부산시 사하구 다대2동 96-1</t>
  </si>
  <si>
    <t>모라종합사회복지관</t>
  </si>
  <si>
    <t>박영규</t>
  </si>
  <si>
    <t>부산시 사상구 모라3동 520-1</t>
  </si>
  <si>
    <t>몰운대종합사회복지관</t>
  </si>
  <si>
    <t>김정년</t>
  </si>
  <si>
    <t>부산시 사하구 다대1동 1548-12</t>
  </si>
  <si>
    <t>반석종합사회복지관</t>
  </si>
  <si>
    <t>곽필란</t>
  </si>
  <si>
    <t>반송종합사회복지관</t>
  </si>
  <si>
    <t>김길구</t>
  </si>
  <si>
    <t>부산시 해운대구 반송1동 697-2</t>
  </si>
  <si>
    <t>백양종합사회복지관</t>
  </si>
  <si>
    <t>이인호</t>
  </si>
  <si>
    <t>부산시 사상구 모라3동 75 모라주공3단지</t>
  </si>
  <si>
    <t>부산기독교종합사회복지관</t>
  </si>
  <si>
    <t>박순옥</t>
  </si>
  <si>
    <t>부산시 서구 토성동 2가 4</t>
  </si>
  <si>
    <t>조윤영</t>
  </si>
  <si>
    <t>부산시 동구 수정동 1169-3</t>
  </si>
  <si>
    <t>부산종합사회복지관(로사)</t>
  </si>
  <si>
    <t>박승진</t>
  </si>
  <si>
    <t>부산시 수영구 망미동 774-269</t>
  </si>
  <si>
    <t>부산진구종합사회복지관</t>
  </si>
  <si>
    <t>부산시 부산진구 개금2동 산 57-9</t>
  </si>
  <si>
    <t>사상구종합사회복지관</t>
  </si>
  <si>
    <t>정만득</t>
  </si>
  <si>
    <t>부산시 사상구 주례1동 123-1</t>
  </si>
  <si>
    <t>사직종합사회복지관</t>
  </si>
  <si>
    <t>황성철</t>
  </si>
  <si>
    <t>부산시 동래구 사직2동 594-8</t>
  </si>
  <si>
    <t>사하구종합사회복지관</t>
  </si>
  <si>
    <t>정익수</t>
  </si>
  <si>
    <t>부산시 사하구 감천2동 12-278</t>
  </si>
  <si>
    <t>상리종합사회복지관</t>
  </si>
  <si>
    <t>조덕자</t>
  </si>
  <si>
    <t>부산시 영도구 동삼3동 1123</t>
  </si>
  <si>
    <t>서구종합사회복지관</t>
  </si>
  <si>
    <t>강학선</t>
  </si>
  <si>
    <t>부산시 서구 동대신동 1가 11-33</t>
  </si>
  <si>
    <t>연제구종합사회복지관</t>
  </si>
  <si>
    <t>전영순</t>
  </si>
  <si>
    <t>부산시 연제구 연산3동 2015-9</t>
  </si>
  <si>
    <t>영도구종합사회복지관</t>
  </si>
  <si>
    <t>부산시 영도구 신선동3가 112-127</t>
  </si>
  <si>
    <t>영진종합사회복지관</t>
  </si>
  <si>
    <t>복진년</t>
  </si>
  <si>
    <t>부산시 해운대구 반여1동 1247</t>
  </si>
  <si>
    <t>용호종합사회복지관</t>
  </si>
  <si>
    <t>부산시 남구 용호3동 36-7</t>
  </si>
  <si>
    <t>와치종합사회복지관</t>
  </si>
  <si>
    <t>진동숙</t>
  </si>
  <si>
    <t>부산시 영도구 동삼1동 510-9</t>
  </si>
  <si>
    <t>운봉종합사회복지관</t>
  </si>
  <si>
    <t>김교덕</t>
  </si>
  <si>
    <t>부산시 해운대구 반송2동 77</t>
  </si>
  <si>
    <t>장선종합사회복지관</t>
  </si>
  <si>
    <t>이병희</t>
  </si>
  <si>
    <t>부산시 북구 구포3동 1255-2</t>
  </si>
  <si>
    <t>전포종합사회복지관</t>
  </si>
  <si>
    <t>부산시 부산진구 전포1동 343-5</t>
  </si>
  <si>
    <t>절영종합사회복지관</t>
  </si>
  <si>
    <t>이재영</t>
  </si>
  <si>
    <t>부산시 영도구 동삼1동 1124-6</t>
  </si>
  <si>
    <t>중구종합사회복지관</t>
  </si>
  <si>
    <t>이순임</t>
  </si>
  <si>
    <t>부산시 중구 대청동 4가 75-7</t>
  </si>
  <si>
    <t>파랑새종합사회복지관</t>
  </si>
  <si>
    <t>원요한</t>
  </si>
  <si>
    <t>부산시 해운대구 반송2동 233-4</t>
  </si>
  <si>
    <t>학장사회복지관</t>
  </si>
  <si>
    <t>오흥숙</t>
  </si>
  <si>
    <t>부산시 사상구 학장동 168-7</t>
  </si>
  <si>
    <t>해운대종합사회복지관</t>
  </si>
  <si>
    <t>정순영</t>
  </si>
  <si>
    <t>부산시 해운대구 재송동 100-9</t>
  </si>
  <si>
    <t>화정종합사회복지관</t>
  </si>
  <si>
    <t>차용규</t>
  </si>
  <si>
    <t>부산시 북구 금곡동 1108 주공4단지내</t>
  </si>
  <si>
    <t>대구</t>
  </si>
  <si>
    <t>박찬규</t>
  </si>
  <si>
    <t>남산종합사회복지관</t>
  </si>
  <si>
    <t>신상윤</t>
  </si>
  <si>
    <t>남산기독교종합사회복지관</t>
  </si>
  <si>
    <t>변창식</t>
  </si>
  <si>
    <t>달성군종합사회복지관</t>
  </si>
  <si>
    <t>박성우</t>
  </si>
  <si>
    <t>가정종합사회복지관</t>
  </si>
  <si>
    <t>박보리</t>
  </si>
  <si>
    <t>대구제일기독종합사회복지관</t>
  </si>
  <si>
    <t>신완철</t>
  </si>
  <si>
    <t>대구종합사회복지관</t>
  </si>
  <si>
    <t>김영조</t>
  </si>
  <si>
    <t>동촌종합사회복지관</t>
  </si>
  <si>
    <t>전용만</t>
  </si>
  <si>
    <t>범물종합사회복지관</t>
  </si>
  <si>
    <t>장명진</t>
  </si>
  <si>
    <t>산격종합사회복지관</t>
  </si>
  <si>
    <t>김응조</t>
  </si>
  <si>
    <t>상인종합사회복지관</t>
  </si>
  <si>
    <t>김정렬</t>
  </si>
  <si>
    <t>배명숙</t>
  </si>
  <si>
    <t>선린종합사회복지관</t>
  </si>
  <si>
    <t>유정순</t>
  </si>
  <si>
    <t>성서종합사회복지관</t>
  </si>
  <si>
    <t>이영옥</t>
  </si>
  <si>
    <t>박용권</t>
  </si>
  <si>
    <t>안심종합사회복지관</t>
  </si>
  <si>
    <t>이재모</t>
  </si>
  <si>
    <t>안심제1종합사회복지관</t>
  </si>
  <si>
    <t>김성수</t>
  </si>
  <si>
    <t>월성종합사회복지관</t>
  </si>
  <si>
    <t>박우관</t>
  </si>
  <si>
    <t>제일종합사회복지관</t>
  </si>
  <si>
    <t>정재호</t>
  </si>
  <si>
    <t>지산종합사회복지관</t>
  </si>
  <si>
    <t>이춘선</t>
  </si>
  <si>
    <t>청곡종합사회복지관</t>
  </si>
  <si>
    <t>강영신</t>
  </si>
  <si>
    <t>학산종합사회복지관</t>
  </si>
  <si>
    <t>백남덕</t>
  </si>
  <si>
    <t>홀트대구종합사회복지관</t>
  </si>
  <si>
    <t>정맹진</t>
  </si>
  <si>
    <t>황금종합사회복지관</t>
  </si>
  <si>
    <t>강영진</t>
  </si>
  <si>
    <t>인천</t>
  </si>
  <si>
    <t>갈산종합사회복지관</t>
  </si>
  <si>
    <t>조현순</t>
  </si>
  <si>
    <t>계양종합사회복지관</t>
  </si>
  <si>
    <t>전완길</t>
  </si>
  <si>
    <t>만수종합사회복지관</t>
  </si>
  <si>
    <t>정상윤</t>
  </si>
  <si>
    <t>만월종합사회복지관</t>
  </si>
  <si>
    <t>미가엘종합사회복지관</t>
  </si>
  <si>
    <t>조민호</t>
  </si>
  <si>
    <t>미추홀종합사회복지관</t>
  </si>
  <si>
    <t>박정자</t>
  </si>
  <si>
    <t>부평종합사회복지관</t>
  </si>
  <si>
    <t>신광열</t>
  </si>
  <si>
    <t>삼산종합사회복지관</t>
  </si>
  <si>
    <t>노환규</t>
  </si>
  <si>
    <t>선학종합사회복지관</t>
  </si>
  <si>
    <t>이시권</t>
  </si>
  <si>
    <t>송림종합사회복지관</t>
  </si>
  <si>
    <t>임돈묵</t>
  </si>
  <si>
    <t>연수세화종합사회복지관</t>
  </si>
  <si>
    <t>고정심</t>
  </si>
  <si>
    <t>연수종합사회복지관</t>
  </si>
  <si>
    <t>차영걸</t>
  </si>
  <si>
    <t>인천기독교종합사회복지관</t>
  </si>
  <si>
    <t>한효순</t>
  </si>
  <si>
    <t>인천종합사회복지관</t>
  </si>
  <si>
    <t>이재만</t>
  </si>
  <si>
    <t>창영사회복지관</t>
  </si>
  <si>
    <t>황규록</t>
  </si>
  <si>
    <t>광주</t>
  </si>
  <si>
    <t>각화종합사회복지관</t>
  </si>
  <si>
    <t>윤귀환</t>
  </si>
  <si>
    <t>광주시민종합사회복지관</t>
  </si>
  <si>
    <t>황정례</t>
  </si>
  <si>
    <t>광주종합사회복지관</t>
  </si>
  <si>
    <t>정선규</t>
  </si>
  <si>
    <t>금호종합사회복지관</t>
  </si>
  <si>
    <t>유정자</t>
  </si>
  <si>
    <t>동신대학교종합사회복지관</t>
  </si>
  <si>
    <t>두암종합사회복지관</t>
  </si>
  <si>
    <t>무등종합사회복지관</t>
  </si>
  <si>
    <t>이달산</t>
  </si>
  <si>
    <t>무진종합사회복지관</t>
  </si>
  <si>
    <t>이용성</t>
  </si>
  <si>
    <t>빛고을종합사회복지관</t>
  </si>
  <si>
    <t>은희남</t>
  </si>
  <si>
    <t>송광종합사회복지관</t>
  </si>
  <si>
    <t>임승남</t>
  </si>
  <si>
    <t>쌍촌시영사회복지관</t>
  </si>
  <si>
    <t>남국희</t>
  </si>
  <si>
    <t>쌍촌종합사회복지관</t>
  </si>
  <si>
    <t>윤금중</t>
  </si>
  <si>
    <t>양지종합사회복지관</t>
  </si>
  <si>
    <t>오치종합사회복지관</t>
  </si>
  <si>
    <t>손성만</t>
  </si>
  <si>
    <t>우산종합사회복지관</t>
  </si>
  <si>
    <t>이정인</t>
  </si>
  <si>
    <t>인애종합사회복지관</t>
  </si>
  <si>
    <t>김인제</t>
  </si>
  <si>
    <t>첨단종합사회복지관</t>
  </si>
  <si>
    <t>박선재</t>
  </si>
  <si>
    <t>하남종합사회복지관</t>
  </si>
  <si>
    <t>안천용</t>
  </si>
  <si>
    <t>호남종합사회복지관</t>
  </si>
  <si>
    <t>대전</t>
  </si>
  <si>
    <t>대덕종합사회복지관</t>
  </si>
  <si>
    <t>김병식</t>
  </si>
  <si>
    <t>대동종합사회복지관</t>
  </si>
  <si>
    <t>권술룡</t>
  </si>
  <si>
    <t>대전기독교종합사회복지관</t>
  </si>
  <si>
    <t>임효인</t>
  </si>
  <si>
    <t>대전종합사회복지관</t>
  </si>
  <si>
    <t>정관용</t>
  </si>
  <si>
    <t>둔산종합사회복지관</t>
  </si>
  <si>
    <t>조항입</t>
  </si>
  <si>
    <t>법동종합사회복지관</t>
  </si>
  <si>
    <t>박명순</t>
  </si>
  <si>
    <t>산내종합사회복지관</t>
  </si>
  <si>
    <t>이경우</t>
  </si>
  <si>
    <t>생명종합사회복지관</t>
  </si>
  <si>
    <t>이재현</t>
  </si>
  <si>
    <t>성락종합사회복지관</t>
  </si>
  <si>
    <t>이문일</t>
  </si>
  <si>
    <t>송강사회복지관</t>
  </si>
  <si>
    <t>용문종합사회복지관</t>
  </si>
  <si>
    <t>이강민</t>
  </si>
  <si>
    <t>월평종합사회복지관</t>
  </si>
  <si>
    <t>김종생</t>
  </si>
  <si>
    <t>정림종합사회복지관</t>
  </si>
  <si>
    <t>최주환</t>
  </si>
  <si>
    <t>임영배</t>
  </si>
  <si>
    <t>중리종합사회복지관</t>
  </si>
  <si>
    <t>중촌사회복지관</t>
  </si>
  <si>
    <t>이무형</t>
  </si>
  <si>
    <t>판암사회복지관</t>
  </si>
  <si>
    <t>이장원</t>
  </si>
  <si>
    <t>한밭종합사회복지관</t>
  </si>
  <si>
    <t>경기</t>
  </si>
  <si>
    <t>가야사회복지관</t>
  </si>
  <si>
    <t>김기태</t>
  </si>
  <si>
    <t>거모종합사회복지관</t>
  </si>
  <si>
    <t>전인수</t>
  </si>
  <si>
    <t>고강복지회관</t>
  </si>
  <si>
    <t>과천종합사회복지관</t>
  </si>
  <si>
    <t>최대원</t>
  </si>
  <si>
    <t>정부자</t>
  </si>
  <si>
    <t>구리사회복지관</t>
  </si>
  <si>
    <t>최길수</t>
  </si>
  <si>
    <t>군자사회복지관</t>
  </si>
  <si>
    <t>김동성</t>
  </si>
  <si>
    <t>대야종합사회복지관</t>
  </si>
  <si>
    <t>황선희</t>
  </si>
  <si>
    <t>덕유사회복지관</t>
  </si>
  <si>
    <t>최유호</t>
  </si>
  <si>
    <t>목감종합사회복지관</t>
  </si>
  <si>
    <t>김기홍</t>
  </si>
  <si>
    <t>무봉종합사회복지관</t>
  </si>
  <si>
    <t>김원영</t>
  </si>
  <si>
    <t>문촌7사회복지관</t>
  </si>
  <si>
    <t>김기봉</t>
  </si>
  <si>
    <t>문촌9사회복지관</t>
  </si>
  <si>
    <t>송미령</t>
  </si>
  <si>
    <t>매화종합사회복지관</t>
  </si>
  <si>
    <t>정숙자</t>
  </si>
  <si>
    <t>본오종합사회복지관</t>
  </si>
  <si>
    <t>이경애</t>
  </si>
  <si>
    <t>부락종합사회복지관</t>
  </si>
  <si>
    <t>정음전</t>
  </si>
  <si>
    <t>부천시상동종합사회복지관</t>
  </si>
  <si>
    <t>윤성중</t>
  </si>
  <si>
    <t>부천종합사회복지관</t>
  </si>
  <si>
    <t>남찬섭</t>
  </si>
  <si>
    <t>부흥사회복지관</t>
  </si>
  <si>
    <t>이정구</t>
  </si>
  <si>
    <t>분당YMCA종합사회복지관</t>
  </si>
  <si>
    <t>서동영</t>
  </si>
  <si>
    <t>삼정복지회관</t>
  </si>
  <si>
    <t>전광현</t>
  </si>
  <si>
    <t>경기도 부천시 오정구 삼정동 365-2</t>
  </si>
  <si>
    <t>성남종합사회복지관</t>
  </si>
  <si>
    <t>수원연무사회복지관</t>
  </si>
  <si>
    <t>황명준</t>
  </si>
  <si>
    <t>심곡복지회관</t>
  </si>
  <si>
    <t>염범석</t>
  </si>
  <si>
    <t>안성종합사회복지관</t>
  </si>
  <si>
    <t>김활란</t>
  </si>
  <si>
    <t>안양시비산사회복지관</t>
  </si>
  <si>
    <t>이영실</t>
  </si>
  <si>
    <t>용인종합사회복지관</t>
  </si>
  <si>
    <t>최영욱</t>
  </si>
  <si>
    <t>우만종합사회복지관</t>
  </si>
  <si>
    <t>류재영</t>
  </si>
  <si>
    <t>율목종합사회복지관</t>
  </si>
  <si>
    <t>탁우상</t>
  </si>
  <si>
    <t>원당사회복지관</t>
  </si>
  <si>
    <t>원종종합사회복지관</t>
  </si>
  <si>
    <t>홍갑표</t>
  </si>
  <si>
    <t>일산종합사회복지관</t>
  </si>
  <si>
    <t>장영선</t>
  </si>
  <si>
    <t>작은자리종합사회복지관</t>
  </si>
  <si>
    <t>신명자</t>
  </si>
  <si>
    <t>장암종합사회복지관</t>
  </si>
  <si>
    <t>문병하</t>
  </si>
  <si>
    <t>정왕종합사회복지관</t>
  </si>
  <si>
    <t>주몽종합사회복지관</t>
  </si>
  <si>
    <t>김지선</t>
  </si>
  <si>
    <t>중탑종합사회복지관</t>
  </si>
  <si>
    <t>김종우</t>
  </si>
  <si>
    <t>청솔종합사회복지관</t>
  </si>
  <si>
    <t>김옥규</t>
  </si>
  <si>
    <t>초지종합사회복지관</t>
  </si>
  <si>
    <t>조임근</t>
  </si>
  <si>
    <t>춘의종합사회복지관</t>
  </si>
  <si>
    <t>김종해</t>
  </si>
  <si>
    <t>하안종합사회복지관</t>
  </si>
  <si>
    <t>모선영</t>
  </si>
  <si>
    <t>한라종합사회복지관</t>
  </si>
  <si>
    <t>한솔종합사회복지관</t>
  </si>
  <si>
    <t>선경석</t>
  </si>
  <si>
    <t>합정종합사회복지관</t>
  </si>
  <si>
    <t>이응호</t>
  </si>
  <si>
    <t>흰돌마을종합사회복지관</t>
  </si>
  <si>
    <t>강원</t>
  </si>
  <si>
    <t>강릉종합사회복지관</t>
  </si>
  <si>
    <t>정복현</t>
  </si>
  <si>
    <t>동해종합사회복지관</t>
  </si>
  <si>
    <t>최창일</t>
  </si>
  <si>
    <t>삼척종합사회복지관</t>
  </si>
  <si>
    <t>홍금표</t>
  </si>
  <si>
    <t>월드비전춘천종합사회복지관</t>
  </si>
  <si>
    <t>이명신</t>
  </si>
  <si>
    <t>속초종합사회복지관</t>
  </si>
  <si>
    <t>이현호</t>
  </si>
  <si>
    <t>원주가톨릭종합사회복지관</t>
  </si>
  <si>
    <t>신동민</t>
  </si>
  <si>
    <t>원주명륜종합사회복지관</t>
  </si>
  <si>
    <t>김효종</t>
  </si>
  <si>
    <t>원주종합사회복지관</t>
  </si>
  <si>
    <t>김성호</t>
  </si>
  <si>
    <t>춘천종합사회복지관</t>
  </si>
  <si>
    <t>최윤선</t>
  </si>
  <si>
    <t>춘천효자종합사회복지관</t>
  </si>
  <si>
    <t>고옥자</t>
  </si>
  <si>
    <t>횡성군종합사회복지관</t>
  </si>
  <si>
    <t>유충희</t>
  </si>
  <si>
    <t>충북</t>
  </si>
  <si>
    <t>김영석</t>
  </si>
  <si>
    <t>산남종합사회복지관</t>
  </si>
  <si>
    <t>최정묵</t>
  </si>
  <si>
    <t>서부종합사회복지관</t>
  </si>
  <si>
    <t>정은경</t>
  </si>
  <si>
    <t>용암종합사회복지관</t>
  </si>
  <si>
    <t>이기동</t>
  </si>
  <si>
    <t>x</t>
  </si>
  <si>
    <t>x</t>
  </si>
  <si>
    <t>874-4048</t>
  </si>
  <si>
    <t>478-2550</t>
  </si>
  <si>
    <t>2290-3181</t>
  </si>
  <si>
    <t>876-0901</t>
  </si>
  <si>
    <t>407-2873</t>
  </si>
  <si>
    <t>459-6389</t>
  </si>
  <si>
    <t>451-9421</t>
  </si>
  <si>
    <t>831-2756</t>
  </si>
  <si>
    <t>3421-0124</t>
  </si>
  <si>
    <t>2232-6906</t>
  </si>
  <si>
    <t>851-9989</t>
  </si>
  <si>
    <t>2643-7224</t>
  </si>
  <si>
    <t>3151-0042</t>
  </si>
  <si>
    <t>2603-7328</t>
  </si>
  <si>
    <t>2699-3814</t>
  </si>
  <si>
    <t>845-8052</t>
  </si>
  <si>
    <t>577-5688</t>
  </si>
  <si>
    <t>999-4214</t>
  </si>
  <si>
    <t>2282-1101</t>
  </si>
  <si>
    <t>2235-4938</t>
  </si>
  <si>
    <t>438-4013</t>
  </si>
  <si>
    <t>711-3364</t>
  </si>
  <si>
    <t>307-2128</t>
  </si>
  <si>
    <t>308-5804</t>
  </si>
  <si>
    <t>364-0708</t>
  </si>
  <si>
    <t>2201-1629</t>
  </si>
  <si>
    <t>423-7808</t>
  </si>
  <si>
    <t>909-0437</t>
  </si>
  <si>
    <t>2661-0674</t>
  </si>
  <si>
    <t>817-8054</t>
  </si>
  <si>
    <t>823-8864</t>
  </si>
  <si>
    <t>2243-4979</t>
  </si>
  <si>
    <t>741-4908</t>
  </si>
  <si>
    <t>453-4317</t>
  </si>
  <si>
    <t>952-1131</t>
  </si>
  <si>
    <t>888-5614</t>
  </si>
  <si>
    <t>906-4120</t>
  </si>
  <si>
    <t>805-8345</t>
  </si>
  <si>
    <t>2040-1791</t>
  </si>
  <si>
    <t>2040-1600</t>
  </si>
  <si>
    <t>949-0125</t>
  </si>
  <si>
    <t>473-7733</t>
  </si>
  <si>
    <t>948-6739</t>
  </si>
  <si>
    <t>2694-1335</t>
  </si>
  <si>
    <t>양산시종합사회복지관</t>
  </si>
  <si>
    <t>김철호</t>
  </si>
  <si>
    <t>경남 양산시 물금읍 범어리 501</t>
  </si>
  <si>
    <t>626-813</t>
  </si>
  <si>
    <t>365-9544</t>
  </si>
  <si>
    <t>364-9545</t>
  </si>
  <si>
    <t>주소</t>
  </si>
  <si>
    <t>634-3416</t>
  </si>
  <si>
    <t>972-4593</t>
  </si>
  <si>
    <t>896-6959</t>
  </si>
  <si>
    <t>363-2067</t>
  </si>
  <si>
    <t>263-3043</t>
  </si>
  <si>
    <t>338-3695</t>
  </si>
  <si>
    <t>정성환</t>
  </si>
  <si>
    <t>531-0114</t>
  </si>
  <si>
    <t>723-0415</t>
  </si>
  <si>
    <t>271-0562</t>
  </si>
  <si>
    <t>508-6550</t>
  </si>
  <si>
    <t>647-1518</t>
  </si>
  <si>
    <t>342-8207</t>
  </si>
  <si>
    <t>266-2164</t>
  </si>
  <si>
    <t>894-2320</t>
  </si>
  <si>
    <t>331-4675</t>
  </si>
  <si>
    <t>631-3991</t>
  </si>
  <si>
    <t>524-2107</t>
  </si>
  <si>
    <t>403-0386</t>
  </si>
  <si>
    <t>361-0048</t>
  </si>
  <si>
    <t>265-9475</t>
  </si>
  <si>
    <t>301-8683</t>
  </si>
  <si>
    <t>264-9032</t>
  </si>
  <si>
    <t>542-0198</t>
  </si>
  <si>
    <t>544-3813</t>
  </si>
  <si>
    <t>305-3048</t>
  </si>
  <si>
    <t>257-9408</t>
  </si>
  <si>
    <t>463-7354</t>
  </si>
  <si>
    <t>755-2268</t>
  </si>
  <si>
    <t>893-0037</t>
  </si>
  <si>
    <t>311-5739</t>
  </si>
  <si>
    <t>506-3420</t>
  </si>
  <si>
    <t>293-2689</t>
  </si>
  <si>
    <t>404-5062</t>
  </si>
  <si>
    <t>253-1923</t>
  </si>
  <si>
    <t>861-2203</t>
  </si>
  <si>
    <t>413-6135</t>
  </si>
  <si>
    <t>529-8007</t>
  </si>
  <si>
    <t>628-6562</t>
  </si>
  <si>
    <t>404-6033</t>
  </si>
  <si>
    <t>543-3282</t>
  </si>
  <si>
    <t>342-8109</t>
  </si>
  <si>
    <t>605-4329</t>
  </si>
  <si>
    <t>404-5531</t>
  </si>
  <si>
    <t>468-1544</t>
  </si>
  <si>
    <t>542-0901</t>
  </si>
  <si>
    <t>311-4019</t>
  </si>
  <si>
    <t>782-5101</t>
  </si>
  <si>
    <t>338-0080</t>
  </si>
  <si>
    <t>362-0114</t>
  </si>
  <si>
    <t>138-161</t>
  </si>
  <si>
    <t>153-023</t>
  </si>
  <si>
    <t>157-202</t>
  </si>
  <si>
    <t>157-200</t>
  </si>
  <si>
    <t>140-150</t>
  </si>
  <si>
    <t>135-232</t>
  </si>
  <si>
    <t>134-023</t>
  </si>
  <si>
    <t>139-241</t>
  </si>
  <si>
    <t>143-210</t>
  </si>
  <si>
    <t>152-053</t>
  </si>
  <si>
    <t>142-102</t>
  </si>
  <si>
    <t>152-883</t>
  </si>
  <si>
    <t>136-113</t>
  </si>
  <si>
    <t>139-054</t>
  </si>
  <si>
    <t>122-020</t>
  </si>
  <si>
    <t>135-260</t>
  </si>
  <si>
    <t>156-020</t>
  </si>
  <si>
    <t>135-938</t>
  </si>
  <si>
    <t>132-012</t>
  </si>
  <si>
    <t>130-062</t>
  </si>
  <si>
    <t>156-090</t>
  </si>
  <si>
    <t>157-033</t>
  </si>
  <si>
    <t>157-767</t>
  </si>
  <si>
    <t>139-223</t>
  </si>
  <si>
    <t>138-121</t>
  </si>
  <si>
    <t>131-839</t>
  </si>
  <si>
    <t>158-052</t>
  </si>
  <si>
    <t>137-030</t>
  </si>
  <si>
    <t>137-062</t>
  </si>
  <si>
    <t>132-022</t>
  </si>
  <si>
    <t>157-222</t>
  </si>
  <si>
    <t>157-223</t>
  </si>
  <si>
    <t>142-063</t>
  </si>
  <si>
    <t>156-060</t>
  </si>
  <si>
    <t>151-053</t>
  </si>
  <si>
    <t>139-201</t>
  </si>
  <si>
    <t>156-094</t>
  </si>
  <si>
    <t>121-030</t>
  </si>
  <si>
    <t>138-180</t>
  </si>
  <si>
    <t>139-203</t>
  </si>
  <si>
    <t>156-031</t>
  </si>
  <si>
    <t>136-130</t>
  </si>
  <si>
    <t>120-121</t>
  </si>
  <si>
    <t>131-130</t>
  </si>
  <si>
    <t>137-130</t>
  </si>
  <si>
    <t>151-055</t>
  </si>
  <si>
    <t>134-030</t>
  </si>
  <si>
    <t>133-050</t>
  </si>
  <si>
    <t>151-020</t>
  </si>
  <si>
    <t>138-110</t>
  </si>
  <si>
    <t>135-884</t>
  </si>
  <si>
    <t>135-220</t>
  </si>
  <si>
    <t>150-051</t>
  </si>
  <si>
    <t>131-221</t>
  </si>
  <si>
    <t>100-452</t>
  </si>
  <si>
    <t>151-017</t>
  </si>
  <si>
    <t>158-072</t>
  </si>
  <si>
    <t>122-081</t>
  </si>
  <si>
    <t>158-075</t>
  </si>
  <si>
    <t>158-092</t>
  </si>
  <si>
    <t>150-055</t>
  </si>
  <si>
    <t>137-140</t>
  </si>
  <si>
    <t>139-052</t>
  </si>
  <si>
    <t>133-102</t>
  </si>
  <si>
    <t>100-450</t>
  </si>
  <si>
    <t>122-090</t>
  </si>
  <si>
    <t>121-252</t>
  </si>
  <si>
    <t>120-193</t>
  </si>
  <si>
    <t>143-193</t>
  </si>
  <si>
    <t>138-220</t>
  </si>
  <si>
    <t>130-101</t>
  </si>
  <si>
    <t>136-143</t>
  </si>
  <si>
    <t>136-103</t>
  </si>
  <si>
    <t>110-543</t>
  </si>
  <si>
    <t>143-222</t>
  </si>
  <si>
    <t>139-221</t>
  </si>
  <si>
    <t>151-060</t>
  </si>
  <si>
    <t>132-041</t>
  </si>
  <si>
    <t>153-032</t>
  </si>
  <si>
    <t>138-042</t>
  </si>
  <si>
    <t>139-232</t>
  </si>
  <si>
    <t>158-094</t>
  </si>
  <si>
    <t>140-120</t>
  </si>
  <si>
    <t>608-802</t>
  </si>
  <si>
    <t>618-141</t>
  </si>
  <si>
    <t>614-113</t>
  </si>
  <si>
    <t>616-130</t>
  </si>
  <si>
    <t>604-060</t>
  </si>
  <si>
    <t>609-410</t>
  </si>
  <si>
    <t>619-903</t>
  </si>
  <si>
    <t>618-200</t>
  </si>
  <si>
    <t>609-360</t>
  </si>
  <si>
    <t>608-060</t>
  </si>
  <si>
    <t>616-100</t>
  </si>
  <si>
    <t>604-052</t>
  </si>
  <si>
    <t>614-103</t>
  </si>
  <si>
    <t>616-103</t>
  </si>
  <si>
    <t>601-066</t>
  </si>
  <si>
    <t>607-112</t>
  </si>
  <si>
    <t>606-083</t>
  </si>
  <si>
    <t>617-083</t>
  </si>
  <si>
    <t>604-051</t>
  </si>
  <si>
    <t>612-082</t>
  </si>
  <si>
    <t>612-081</t>
  </si>
  <si>
    <t>602-052</t>
  </si>
  <si>
    <t>601-030</t>
  </si>
  <si>
    <t>613-130</t>
  </si>
  <si>
    <t>614-112</t>
  </si>
  <si>
    <t>617-011</t>
  </si>
  <si>
    <t>607-122</t>
  </si>
  <si>
    <t>604-072</t>
  </si>
  <si>
    <t>602-100</t>
  </si>
  <si>
    <t>611-083</t>
  </si>
  <si>
    <t>606-053</t>
  </si>
  <si>
    <t>612-061</t>
  </si>
  <si>
    <t>608-093</t>
  </si>
  <si>
    <t>606-081</t>
  </si>
  <si>
    <t>612-801</t>
  </si>
  <si>
    <t>616-093</t>
  </si>
  <si>
    <t>614-041</t>
  </si>
  <si>
    <t>600-090</t>
  </si>
  <si>
    <t>617-020</t>
  </si>
  <si>
    <t>612-050</t>
  </si>
  <si>
    <t>616-120</t>
  </si>
  <si>
    <t>705-032</t>
  </si>
  <si>
    <t>700-444</t>
  </si>
  <si>
    <t>700-442</t>
  </si>
  <si>
    <t>711-850</t>
  </si>
  <si>
    <t>702-013</t>
  </si>
  <si>
    <t>701-023</t>
  </si>
  <si>
    <t>701-240</t>
  </si>
  <si>
    <t>701-050</t>
  </si>
  <si>
    <t>706-100</t>
  </si>
  <si>
    <t>704-342</t>
  </si>
  <si>
    <t>702-011</t>
  </si>
  <si>
    <t>704-370</t>
  </si>
  <si>
    <t>703-061</t>
  </si>
  <si>
    <t>702-240</t>
  </si>
  <si>
    <t>704-200</t>
  </si>
  <si>
    <t>701-210</t>
  </si>
  <si>
    <t>701-220</t>
  </si>
  <si>
    <t>704-400</t>
  </si>
  <si>
    <t>703-033</t>
  </si>
  <si>
    <t>706-090</t>
  </si>
  <si>
    <t>706-220</t>
  </si>
  <si>
    <t>706-011</t>
  </si>
  <si>
    <t>706-041</t>
  </si>
  <si>
    <t>403-080</t>
  </si>
  <si>
    <t>407-070</t>
  </si>
  <si>
    <t>405-867</t>
  </si>
  <si>
    <t>400-150</t>
  </si>
  <si>
    <t>402-205</t>
  </si>
  <si>
    <t>403-023</t>
  </si>
  <si>
    <t>403-090</t>
  </si>
  <si>
    <t>406-806</t>
  </si>
  <si>
    <t>401-075</t>
  </si>
  <si>
    <t>406-113</t>
  </si>
  <si>
    <t>406-112</t>
  </si>
  <si>
    <t>404-190</t>
  </si>
  <si>
    <t>402-041</t>
  </si>
  <si>
    <t>401-050</t>
  </si>
  <si>
    <t>500-120</t>
  </si>
  <si>
    <t>500-200</t>
  </si>
  <si>
    <t>500-130</t>
  </si>
  <si>
    <t>506-150</t>
  </si>
  <si>
    <t>503-230</t>
  </si>
  <si>
    <t>500-100</t>
  </si>
  <si>
    <t>500-103</t>
  </si>
  <si>
    <t>502-210</t>
  </si>
  <si>
    <t>501-210</t>
  </si>
  <si>
    <t>506-050</t>
  </si>
  <si>
    <t>502-260</t>
  </si>
  <si>
    <t>503-040</t>
  </si>
  <si>
    <t>500-080</t>
  </si>
  <si>
    <t>503-062</t>
  </si>
  <si>
    <t>506-303</t>
  </si>
  <si>
    <t>302-243</t>
  </si>
  <si>
    <t>306-200</t>
  </si>
  <si>
    <t>300-072</t>
  </si>
  <si>
    <t>301-812</t>
  </si>
  <si>
    <t>306-030</t>
  </si>
  <si>
    <t>302-222</t>
  </si>
  <si>
    <t>306-062</t>
  </si>
  <si>
    <t>300-220</t>
  </si>
  <si>
    <t>300-132</t>
  </si>
  <si>
    <t>301-111</t>
  </si>
  <si>
    <t>305-503</t>
  </si>
  <si>
    <t>302-220</t>
  </si>
  <si>
    <t>302-282</t>
  </si>
  <si>
    <t>302-230</t>
  </si>
  <si>
    <t>306-060</t>
  </si>
  <si>
    <t>300-130</t>
  </si>
  <si>
    <t>302-280</t>
  </si>
  <si>
    <t>435-040</t>
  </si>
  <si>
    <t>429-400</t>
  </si>
  <si>
    <t>421-190</t>
  </si>
  <si>
    <t>427-040</t>
  </si>
  <si>
    <t>471-010</t>
  </si>
  <si>
    <t>425-140</t>
  </si>
  <si>
    <t>429-010</t>
  </si>
  <si>
    <t>420-023</t>
  </si>
  <si>
    <t>429-300</t>
  </si>
  <si>
    <t>440-240</t>
  </si>
  <si>
    <t>411-372</t>
  </si>
  <si>
    <t>435-041</t>
  </si>
  <si>
    <t>425-181</t>
  </si>
  <si>
    <t>459-030</t>
  </si>
  <si>
    <t>422-030</t>
  </si>
  <si>
    <t>422-232</t>
  </si>
  <si>
    <t>431-054</t>
  </si>
  <si>
    <t>463-480</t>
  </si>
  <si>
    <t>421-150</t>
  </si>
  <si>
    <t>462-242</t>
  </si>
  <si>
    <t>422-010</t>
  </si>
  <si>
    <t>456-040</t>
  </si>
  <si>
    <t>430-050</t>
  </si>
  <si>
    <t>442-813</t>
  </si>
  <si>
    <t>449-830</t>
  </si>
  <si>
    <t>442-190</t>
  </si>
  <si>
    <t>430-019</t>
  </si>
  <si>
    <t>412-022</t>
  </si>
  <si>
    <t>421-170</t>
  </si>
  <si>
    <t>411-310</t>
  </si>
  <si>
    <t>429-020</t>
  </si>
  <si>
    <t>480-030</t>
  </si>
  <si>
    <t>429-450</t>
  </si>
  <si>
    <t>463-070</t>
  </si>
  <si>
    <t>425-080</t>
  </si>
  <si>
    <t>420-120</t>
  </si>
  <si>
    <t>423-852</t>
  </si>
  <si>
    <t>420-731</t>
  </si>
  <si>
    <t>463-010</t>
  </si>
  <si>
    <t>450-020</t>
  </si>
  <si>
    <t>411-360</t>
  </si>
  <si>
    <t>210-250</t>
  </si>
  <si>
    <t>240-010</t>
  </si>
  <si>
    <t>245-250</t>
  </si>
  <si>
    <t>200-091</t>
  </si>
  <si>
    <t>217-060</t>
  </si>
  <si>
    <t>255-800</t>
  </si>
  <si>
    <t>220-082</t>
  </si>
  <si>
    <t>220-755</t>
  </si>
  <si>
    <t>220-121</t>
  </si>
  <si>
    <t>200-163</t>
  </si>
  <si>
    <t>200-092</t>
  </si>
  <si>
    <t>225-800</t>
  </si>
  <si>
    <t>360-819</t>
  </si>
  <si>
    <t>361-150</t>
  </si>
  <si>
    <t>361-272</t>
  </si>
  <si>
    <t>360-181</t>
  </si>
  <si>
    <t>390-240</t>
  </si>
  <si>
    <t>367-900</t>
  </si>
  <si>
    <t>360-090</t>
  </si>
  <si>
    <t>360-111</t>
  </si>
  <si>
    <t>380-100</t>
  </si>
  <si>
    <t>314-050</t>
  </si>
  <si>
    <t>314-040</t>
  </si>
  <si>
    <t>355-070</t>
  </si>
  <si>
    <t>355-010</t>
  </si>
  <si>
    <t>356-070</t>
  </si>
  <si>
    <t>330-090</t>
  </si>
  <si>
    <t>356-030</t>
  </si>
  <si>
    <t>336-820</t>
  </si>
  <si>
    <t>336-190</t>
  </si>
  <si>
    <t>330-172</t>
  </si>
  <si>
    <t>336-840</t>
  </si>
  <si>
    <t>350-800</t>
  </si>
  <si>
    <t>573-352</t>
  </si>
  <si>
    <t>573-500</t>
  </si>
  <si>
    <t>576-020</t>
  </si>
  <si>
    <t>576-080</t>
  </si>
  <si>
    <t>576-040</t>
  </si>
  <si>
    <t>590-090</t>
  </si>
  <si>
    <t>570-060</t>
  </si>
  <si>
    <t>560-280</t>
  </si>
  <si>
    <t>570-360</t>
  </si>
  <si>
    <t>560-251</t>
  </si>
  <si>
    <t>570-170</t>
  </si>
  <si>
    <t>560-130</t>
  </si>
  <si>
    <t>580-010</t>
  </si>
  <si>
    <t>520-250</t>
  </si>
  <si>
    <t>520-090</t>
  </si>
  <si>
    <t>530-350</t>
  </si>
  <si>
    <t>534-900</t>
  </si>
  <si>
    <t>550-200</t>
  </si>
  <si>
    <t>546-800</t>
  </si>
  <si>
    <t>530-824</t>
  </si>
  <si>
    <t>530-390</t>
  </si>
  <si>
    <t>556-810</t>
  </si>
  <si>
    <t>540-320</t>
  </si>
  <si>
    <t>540-160</t>
  </si>
  <si>
    <t>550-240</t>
  </si>
  <si>
    <t>555-010</t>
  </si>
  <si>
    <t>536-800</t>
  </si>
  <si>
    <t>750-021</t>
  </si>
  <si>
    <t>730-330</t>
  </si>
  <si>
    <t>730-021</t>
  </si>
  <si>
    <t>740-110</t>
  </si>
  <si>
    <t>740-170</t>
  </si>
  <si>
    <t>745-050</t>
  </si>
  <si>
    <t>712-100</t>
  </si>
  <si>
    <t>742-070</t>
  </si>
  <si>
    <t>760-310</t>
  </si>
  <si>
    <t>770-100</t>
  </si>
  <si>
    <t>780-140</t>
  </si>
  <si>
    <t>791-250</t>
  </si>
  <si>
    <t>718-803</t>
  </si>
  <si>
    <t>790-140</t>
  </si>
  <si>
    <t>791-180</t>
  </si>
  <si>
    <t>627-110</t>
  </si>
  <si>
    <t>660-300</t>
  </si>
  <si>
    <t>670-800</t>
  </si>
  <si>
    <t>630-512</t>
  </si>
  <si>
    <t>621-060</t>
  </si>
  <si>
    <t>621-090</t>
  </si>
  <si>
    <t>631-190</t>
  </si>
  <si>
    <t>664-160</t>
  </si>
  <si>
    <t>664-110</t>
  </si>
  <si>
    <t>656-130</t>
  </si>
  <si>
    <t>645-300</t>
  </si>
  <si>
    <t>660-030</t>
  </si>
  <si>
    <t>660-110</t>
  </si>
  <si>
    <t>645-320</t>
  </si>
  <si>
    <t>630-850</t>
  </si>
  <si>
    <t>641-060</t>
  </si>
  <si>
    <t>650-150</t>
  </si>
  <si>
    <t>667-800</t>
  </si>
  <si>
    <t>683-400</t>
  </si>
  <si>
    <t>680-030</t>
  </si>
  <si>
    <t>681-270</t>
  </si>
  <si>
    <t>682-090</t>
  </si>
  <si>
    <t>697-070</t>
  </si>
  <si>
    <t>695-835</t>
  </si>
  <si>
    <t>690-121</t>
  </si>
  <si>
    <t>690-029</t>
  </si>
  <si>
    <t>690-050</t>
  </si>
  <si>
    <t>690-122</t>
  </si>
  <si>
    <t>476-7733</t>
  </si>
  <si>
    <t>254-4903</t>
  </si>
  <si>
    <t>256-5944</t>
  </si>
  <si>
    <t>615-1999</t>
  </si>
  <si>
    <t>954-0420</t>
  </si>
  <si>
    <t>753-9394</t>
  </si>
  <si>
    <t>964-3343</t>
  </si>
  <si>
    <t>983-8222</t>
  </si>
  <si>
    <t>781-2002</t>
  </si>
  <si>
    <t>636-5569</t>
  </si>
  <si>
    <t>381-9190</t>
  </si>
  <si>
    <t>641-1102</t>
  </si>
  <si>
    <t>563-6019</t>
  </si>
  <si>
    <t>321-7706</t>
  </si>
  <si>
    <t>585-4646</t>
  </si>
  <si>
    <t>583-1293</t>
  </si>
  <si>
    <t>961-1439</t>
  </si>
  <si>
    <t>962-3833</t>
  </si>
  <si>
    <t>634-5346</t>
  </si>
  <si>
    <t>352-8010</t>
  </si>
  <si>
    <t>781-5157</t>
  </si>
  <si>
    <t>793-9414</t>
  </si>
  <si>
    <t>634-7238</t>
  </si>
  <si>
    <t>756-0359</t>
  </si>
  <si>
    <t>762-1252</t>
  </si>
  <si>
    <t>514-8756</t>
  </si>
  <si>
    <t>552-9092</t>
  </si>
  <si>
    <t>463-8163</t>
  </si>
  <si>
    <t>471-9009</t>
  </si>
  <si>
    <t>777-7191</t>
  </si>
  <si>
    <t>876-8416</t>
  </si>
  <si>
    <t>516-0236</t>
  </si>
  <si>
    <t>525-4097</t>
  </si>
  <si>
    <t>813-6455</t>
  </si>
  <si>
    <t>764-1187</t>
  </si>
  <si>
    <t>811-9630</t>
  </si>
  <si>
    <t>811-8266</t>
  </si>
  <si>
    <t>568-3271</t>
  </si>
  <si>
    <t>873-0544</t>
  </si>
  <si>
    <t>773-1734</t>
  </si>
  <si>
    <t>266-2320</t>
  </si>
  <si>
    <t>571-8747</t>
  </si>
  <si>
    <t>261-2141</t>
  </si>
  <si>
    <t>376-3018</t>
  </si>
  <si>
    <t>369-1320</t>
  </si>
  <si>
    <t>267-5909</t>
  </si>
  <si>
    <t>268-0094</t>
  </si>
  <si>
    <t>372-0528</t>
  </si>
  <si>
    <t>234-4564</t>
  </si>
  <si>
    <t>942-5607</t>
  </si>
  <si>
    <t>373-0201</t>
  </si>
  <si>
    <t>375-0036</t>
  </si>
  <si>
    <t>673-1918</t>
  </si>
  <si>
    <t>267-3710</t>
  </si>
  <si>
    <t>675-9908</t>
  </si>
  <si>
    <t>971-9506</t>
  </si>
  <si>
    <t>266-3626</t>
  </si>
  <si>
    <t>951-0701</t>
  </si>
  <si>
    <t>375-8051</t>
  </si>
  <si>
    <t>936-7346</t>
  </si>
  <si>
    <t>624-0710</t>
  </si>
  <si>
    <t>586-7806</t>
  </si>
  <si>
    <t>631-7627</t>
  </si>
  <si>
    <t>482-4302</t>
  </si>
  <si>
    <t>633-4512</t>
  </si>
  <si>
    <t>273-0063</t>
  </si>
  <si>
    <t>255-4897</t>
  </si>
  <si>
    <t>934-1585</t>
  </si>
  <si>
    <t>537-0618</t>
  </si>
  <si>
    <t>482-9370</t>
  </si>
  <si>
    <t>584-2777</t>
  </si>
  <si>
    <t>628-1444</t>
  </si>
  <si>
    <t>221-2329</t>
  </si>
  <si>
    <t>285-4275</t>
  </si>
  <si>
    <t>484-4325</t>
  </si>
  <si>
    <t>272-2376</t>
  </si>
  <si>
    <t>396-7743</t>
  </si>
  <si>
    <t>493-6349</t>
  </si>
  <si>
    <t>679-9707</t>
  </si>
  <si>
    <t>507-6318</t>
  </si>
  <si>
    <t>2687-5727</t>
  </si>
  <si>
    <t>556-6052</t>
  </si>
  <si>
    <t>410-6072</t>
  </si>
  <si>
    <t>404-8115</t>
  </si>
  <si>
    <t>326-0502</t>
  </si>
  <si>
    <t>403-0196</t>
  </si>
  <si>
    <t>241-1164</t>
  </si>
  <si>
    <t>916-4931</t>
  </si>
  <si>
    <t>917-7004</t>
  </si>
  <si>
    <t>392-6343</t>
  </si>
  <si>
    <t>438-8324</t>
  </si>
  <si>
    <t>611-4821</t>
  </si>
  <si>
    <t>655-0520</t>
  </si>
  <si>
    <t>349-3103</t>
  </si>
  <si>
    <t>382-7434</t>
  </si>
  <si>
    <t>714-1239</t>
  </si>
  <si>
    <t>324-9892</t>
  </si>
  <si>
    <t>745-0652</t>
  </si>
  <si>
    <t>246-2626</t>
  </si>
  <si>
    <t>665-6064</t>
  </si>
  <si>
    <t>671-0637</t>
  </si>
  <si>
    <t>448-2596</t>
  </si>
  <si>
    <t>201-8310</t>
  </si>
  <si>
    <t>334-9600</t>
  </si>
  <si>
    <t>254-1434</t>
  </si>
  <si>
    <t>466-9128</t>
  </si>
  <si>
    <t>966-4009</t>
  </si>
  <si>
    <t>677-0107</t>
  </si>
  <si>
    <t>975-3305</t>
  </si>
  <si>
    <t>317-7120</t>
  </si>
  <si>
    <t>874-8082</t>
  </si>
  <si>
    <t>3219-6194</t>
  </si>
  <si>
    <t>398-4784</t>
  </si>
  <si>
    <t>706-4558</t>
  </si>
  <si>
    <t>714-6334</t>
  </si>
  <si>
    <t>410-3847</t>
  </si>
  <si>
    <t>최명옥</t>
  </si>
  <si>
    <t>홍은종합사회복지관</t>
  </si>
  <si>
    <t>나</t>
  </si>
  <si>
    <t>김남선</t>
  </si>
  <si>
    <t>서울시 서대문구 홍은1동 48-20</t>
  </si>
  <si>
    <t>120-101</t>
  </si>
  <si>
    <t>391-2381-2</t>
  </si>
  <si>
    <t>391-2383</t>
  </si>
  <si>
    <t>월계종합사회복지관</t>
  </si>
  <si>
    <t>수서종합사회복지관</t>
  </si>
  <si>
    <t>생명의전화종합사회복지관</t>
  </si>
  <si>
    <t>선의관악종합사회복지관</t>
  </si>
  <si>
    <t>신길종합사회복지관</t>
  </si>
  <si>
    <t>서울</t>
  </si>
  <si>
    <t>수유종합사회복지관</t>
  </si>
  <si>
    <t>가</t>
  </si>
  <si>
    <t>문견호</t>
  </si>
  <si>
    <t>서울시 강북구 수유2동 338-5</t>
  </si>
  <si>
    <t>132-072</t>
  </si>
  <si>
    <t>903-6940</t>
  </si>
  <si>
    <t>903-6941</t>
  </si>
  <si>
    <t>653-6856</t>
  </si>
  <si>
    <t>655-5338</t>
  </si>
  <si>
    <t>895-4553</t>
  </si>
  <si>
    <t>628-1476-7</t>
  </si>
  <si>
    <t>796-9091-3</t>
  </si>
  <si>
    <t>568-3270</t>
  </si>
  <si>
    <t>324-0725</t>
  </si>
  <si>
    <t>717-1994</t>
  </si>
  <si>
    <t>434-8044</t>
  </si>
  <si>
    <t>905-7077</t>
  </si>
  <si>
    <t>653-6376</t>
  </si>
  <si>
    <t>월곡종합사회복지관</t>
  </si>
  <si>
    <t>성미선</t>
  </si>
  <si>
    <t>서울시 성북구 하월곡4동 222-5</t>
  </si>
  <si>
    <t>136-134</t>
  </si>
  <si>
    <t>911-5511</t>
  </si>
  <si>
    <t>912-5512</t>
  </si>
  <si>
    <t>화원종합사회복지관</t>
  </si>
  <si>
    <t>민경설</t>
  </si>
  <si>
    <t>서울시 구로구 구로본동 476-134</t>
  </si>
  <si>
    <t>152-059</t>
  </si>
  <si>
    <t>837-076</t>
  </si>
  <si>
    <t>837-0787</t>
  </si>
  <si>
    <t>인천</t>
  </si>
  <si>
    <t>성산종합사회복지관</t>
  </si>
  <si>
    <t>김성철</t>
  </si>
  <si>
    <t>인천시 남동구 간석동 606번지</t>
  </si>
  <si>
    <t>405-230</t>
  </si>
  <si>
    <t>433-1996</t>
  </si>
  <si>
    <t>438-2900</t>
  </si>
  <si>
    <t>광명종합사회복지관</t>
  </si>
  <si>
    <t>경기도 광명시 광명동 158-970</t>
  </si>
  <si>
    <t>423-010</t>
  </si>
  <si>
    <t>2687-2921</t>
  </si>
  <si>
    <t>부곡종합사회복지관</t>
  </si>
  <si>
    <t>정명자</t>
  </si>
  <si>
    <t>경기</t>
  </si>
  <si>
    <t>경기도 안산시 상록구 부곡동 711</t>
  </si>
  <si>
    <t>426-819</t>
  </si>
  <si>
    <t>417-3677</t>
  </si>
  <si>
    <t>419-3677</t>
  </si>
  <si>
    <t>오산종합사회복지관</t>
  </si>
  <si>
    <t>송선미</t>
  </si>
  <si>
    <t>경기도 오산시 오산동 6-10</t>
  </si>
  <si>
    <t>447-010</t>
  </si>
  <si>
    <t>378-2740</t>
  </si>
  <si>
    <t>378-2742</t>
  </si>
  <si>
    <t>하남시종합사회복지관</t>
  </si>
  <si>
    <t>김호현</t>
  </si>
  <si>
    <t>경기도 하남시 신장동 521-5</t>
  </si>
  <si>
    <t>465-030</t>
  </si>
  <si>
    <t>790-2900</t>
  </si>
  <si>
    <t>796-2935</t>
  </si>
  <si>
    <t>강원</t>
  </si>
  <si>
    <t>홍천군종합사회복지관</t>
  </si>
  <si>
    <t>박은정</t>
  </si>
  <si>
    <t>강원도 홍천군 홍천읍 진리 21-1</t>
  </si>
  <si>
    <t>250-808</t>
  </si>
  <si>
    <t>430-2341</t>
  </si>
  <si>
    <t>430-2667</t>
  </si>
  <si>
    <t>공주시종합사회복지관</t>
  </si>
  <si>
    <t>충남</t>
  </si>
  <si>
    <t>김광갑</t>
  </si>
  <si>
    <t>충남 공주시 의당면 청룡리 903</t>
  </si>
  <si>
    <t>314-813</t>
  </si>
  <si>
    <t>881-0199</t>
  </si>
  <si>
    <t>840-2764</t>
  </si>
  <si>
    <t>논산종합사회복지관</t>
  </si>
  <si>
    <t>김주호</t>
  </si>
  <si>
    <t>충남 논산시 지산동 459</t>
  </si>
  <si>
    <t>320-090</t>
  </si>
  <si>
    <t>730-1646</t>
  </si>
  <si>
    <t>아산서부사회복지관</t>
  </si>
  <si>
    <t>이건열</t>
  </si>
  <si>
    <t>충남 아산시 기곡리 264-17</t>
  </si>
  <si>
    <t>336-912</t>
  </si>
  <si>
    <t>541-2020</t>
  </si>
  <si>
    <t>543-1331</t>
  </si>
  <si>
    <t>전북</t>
  </si>
  <si>
    <t>덕삼종합사회복지관</t>
  </si>
  <si>
    <t>이  전</t>
  </si>
  <si>
    <t>전북 전주시 덕진구 송천동 1가 459-44</t>
  </si>
  <si>
    <t>516-766</t>
  </si>
  <si>
    <t>252-5601</t>
  </si>
  <si>
    <t>252-4700</t>
  </si>
  <si>
    <t>전남</t>
  </si>
  <si>
    <t>장흥종합사회복지관</t>
  </si>
  <si>
    <t>최선자</t>
  </si>
  <si>
    <t>전남 장흥군 장흥읍 건산리 761</t>
  </si>
  <si>
    <t>529-801</t>
  </si>
  <si>
    <t>864-4804</t>
  </si>
  <si>
    <t>864-4806</t>
  </si>
  <si>
    <t>경북 상주시 냉림동 78</t>
  </si>
  <si>
    <t>거창종합사회복지관</t>
  </si>
  <si>
    <t>경남</t>
  </si>
  <si>
    <t>남해군종합사회복지관</t>
  </si>
  <si>
    <t>김종철</t>
  </si>
  <si>
    <t>경남 남해군 남해읍 아산리 355</t>
  </si>
  <si>
    <t>668-805</t>
  </si>
  <si>
    <t>860-3311</t>
  </si>
  <si>
    <t>울산</t>
  </si>
  <si>
    <t>천상종합사회복지관</t>
  </si>
  <si>
    <t>울주군 남부종합사회복지관</t>
  </si>
  <si>
    <t>울주군 서부종합사회복지관</t>
  </si>
  <si>
    <t>엄창섭</t>
  </si>
  <si>
    <t>유영석</t>
  </si>
  <si>
    <t>울산시 울주군 범서읍 천상리 20블럭 1로트</t>
  </si>
  <si>
    <t>울산시 울주군 온산읍 덕신리 36-4</t>
  </si>
  <si>
    <t>울산시 울주군 언양읍 동부리 376-3</t>
  </si>
  <si>
    <t>689-894</t>
  </si>
  <si>
    <t>689-804</t>
  </si>
  <si>
    <t>237-1507</t>
  </si>
  <si>
    <t>246-1820</t>
  </si>
  <si>
    <t>689-855</t>
  </si>
  <si>
    <t>229-7971</t>
  </si>
  <si>
    <t>229-7973</t>
  </si>
  <si>
    <t>제주</t>
  </si>
  <si>
    <t>남제주종합사회복지관</t>
  </si>
  <si>
    <t>강기권</t>
  </si>
  <si>
    <t>제주도 남제주군 성산읍 고성리 1108</t>
  </si>
  <si>
    <t>699-901</t>
  </si>
  <si>
    <t>783-0364</t>
  </si>
  <si>
    <t>783-0365</t>
  </si>
  <si>
    <t>영락종합사회복지관</t>
  </si>
  <si>
    <t>김희경</t>
  </si>
  <si>
    <t>제주도 제주시 일도2동 324-10</t>
  </si>
  <si>
    <t>690-012</t>
  </si>
  <si>
    <t>759-4071-2</t>
  </si>
  <si>
    <t>759-4073</t>
  </si>
  <si>
    <t>533-8248</t>
  </si>
  <si>
    <t>573-6176</t>
  </si>
  <si>
    <t>251-1164</t>
  </si>
  <si>
    <t>635-1504</t>
  </si>
  <si>
    <t>481-6012</t>
  </si>
  <si>
    <t>763-2989</t>
  </si>
  <si>
    <t>766-8132</t>
  </si>
  <si>
    <t>742-4063</t>
  </si>
  <si>
    <t>242-0054</t>
  </si>
  <si>
    <t>262-1790</t>
  </si>
  <si>
    <t>345-3460</t>
  </si>
  <si>
    <t>216-8003</t>
  </si>
  <si>
    <t>288-1431</t>
  </si>
  <si>
    <t>236-3604</t>
  </si>
  <si>
    <t>293-2300</t>
  </si>
  <si>
    <t>644-2987</t>
  </si>
  <si>
    <t>836-6041</t>
  </si>
  <si>
    <t>838-0748</t>
  </si>
  <si>
    <t>254-4493</t>
  </si>
  <si>
    <t>274-4761</t>
  </si>
  <si>
    <t>855-3013</t>
  </si>
  <si>
    <t>856-0880</t>
  </si>
  <si>
    <t>856-5634</t>
  </si>
  <si>
    <t>936-8503</t>
  </si>
  <si>
    <t>936-2428</t>
  </si>
  <si>
    <t>김병길</t>
  </si>
  <si>
    <t>한동춘</t>
  </si>
  <si>
    <t>667-4064</t>
  </si>
  <si>
    <t>571-7535</t>
  </si>
  <si>
    <t>663-1377</t>
  </si>
  <si>
    <t>544-0704</t>
  </si>
  <si>
    <t>544-7410</t>
  </si>
  <si>
    <t>578-7349</t>
  </si>
  <si>
    <t>534-7406</t>
  </si>
  <si>
    <t>632-2008</t>
  </si>
  <si>
    <t>465-7261</t>
  </si>
  <si>
    <t>465-1428</t>
  </si>
  <si>
    <t>546-1228</t>
  </si>
  <si>
    <t>543-5009</t>
  </si>
  <si>
    <t>547-0431</t>
  </si>
  <si>
    <t>632-5253</t>
  </si>
  <si>
    <t>842-2253</t>
  </si>
  <si>
    <t>226-9001</t>
  </si>
  <si>
    <t>833-2959</t>
  </si>
  <si>
    <t>232-0335</t>
  </si>
  <si>
    <t>856-2361</t>
  </si>
  <si>
    <t>283-4423</t>
  </si>
  <si>
    <t>287-8032</t>
  </si>
  <si>
    <t>531-3895</t>
  </si>
  <si>
    <t>332-5113</t>
  </si>
  <si>
    <t>334-7399</t>
  </si>
  <si>
    <t>272-9415</t>
  </si>
  <si>
    <t>652-4244</t>
  </si>
  <si>
    <t>852-9847</t>
  </si>
  <si>
    <t>273-1175</t>
  </si>
  <si>
    <t>685-9777</t>
  </si>
  <si>
    <t>722-6828</t>
  </si>
  <si>
    <t>741-7036</t>
  </si>
  <si>
    <t>652-3487</t>
  </si>
  <si>
    <t>651-9461</t>
  </si>
  <si>
    <t>681-7315</t>
  </si>
  <si>
    <t>532-7701</t>
  </si>
  <si>
    <t>636-0838</t>
  </si>
  <si>
    <t>472-3923</t>
  </si>
  <si>
    <t>458-0570</t>
  </si>
  <si>
    <t>439-0161</t>
  </si>
  <si>
    <t>432-6001</t>
  </si>
  <si>
    <t>555-0109</t>
  </si>
  <si>
    <t>815-5838</t>
  </si>
  <si>
    <t>532-5686</t>
  </si>
  <si>
    <t>853-3092</t>
  </si>
  <si>
    <t>332-8421</t>
  </si>
  <si>
    <t>774-2841</t>
  </si>
  <si>
    <t>246-4415</t>
  </si>
  <si>
    <t>979-6569</t>
  </si>
  <si>
    <t>281-3318</t>
  </si>
  <si>
    <t>248-6164</t>
  </si>
  <si>
    <t>356-7484</t>
  </si>
  <si>
    <t>754-0018</t>
  </si>
  <si>
    <t>941-0286</t>
  </si>
  <si>
    <t>296-6361</t>
  </si>
  <si>
    <t>337-4543</t>
  </si>
  <si>
    <t>329-6340</t>
  </si>
  <si>
    <t>223-6734</t>
  </si>
  <si>
    <t>830-8529</t>
  </si>
  <si>
    <t>834-4195</t>
  </si>
  <si>
    <t>639-8153</t>
  </si>
  <si>
    <t>547-0564</t>
  </si>
  <si>
    <t>749-2856</t>
  </si>
  <si>
    <t>746-5483</t>
  </si>
  <si>
    <t>540-4115</t>
  </si>
  <si>
    <t>231-8020</t>
  </si>
  <si>
    <t>261-7846</t>
  </si>
  <si>
    <t>645-0645</t>
  </si>
  <si>
    <t>884-1458</t>
  </si>
  <si>
    <t>296-3975</t>
  </si>
  <si>
    <t>267-5859</t>
  </si>
  <si>
    <t>293-9819</t>
  </si>
  <si>
    <t>236-3022</t>
  </si>
  <si>
    <t>762-0991</t>
  </si>
  <si>
    <t>796-9096</t>
  </si>
  <si>
    <t>702-4606</t>
  </si>
  <si>
    <t>724-5337</t>
  </si>
  <si>
    <t>757-9115</t>
  </si>
  <si>
    <t>753-1377</t>
  </si>
  <si>
    <t>충북</t>
  </si>
  <si>
    <t>단양사회복지관</t>
  </si>
  <si>
    <t>다</t>
  </si>
  <si>
    <t>박무운</t>
  </si>
  <si>
    <t>충북 단양군 매포읍 평동리 160-1</t>
  </si>
  <si>
    <t>421-6910</t>
  </si>
  <si>
    <t>421-6912</t>
  </si>
  <si>
    <t>우편번호</t>
  </si>
  <si>
    <t>우 121-010  서울  마포구  공덕동  456  한국사회복지회관  1204호 / 전화 719-8939  (FAX:719-8313)</t>
  </si>
  <si>
    <t>(HPMEPAGE : http://www.kaswc.or.kr)</t>
  </si>
  <si>
    <t>번호</t>
  </si>
  <si>
    <t>가입</t>
  </si>
  <si>
    <t>지역</t>
  </si>
  <si>
    <t>전화번호</t>
  </si>
  <si>
    <t>FAX</t>
  </si>
  <si>
    <t>재가</t>
  </si>
  <si>
    <t>449-2341-4</t>
  </si>
  <si>
    <t>449-2340</t>
  </si>
  <si>
    <t>868-6856-8</t>
  </si>
  <si>
    <t>868-6859</t>
  </si>
  <si>
    <t>2668-6689</t>
  </si>
  <si>
    <t>2668-6690</t>
  </si>
  <si>
    <t>2668-4603-4</t>
  </si>
  <si>
    <t>2668-0065</t>
  </si>
  <si>
    <t>2668-8600</t>
  </si>
  <si>
    <t>2668-8596</t>
  </si>
  <si>
    <t>754-2484</t>
  </si>
  <si>
    <t>779-6556</t>
  </si>
  <si>
    <t>451-0051-3</t>
  </si>
  <si>
    <t>451-0054</t>
  </si>
  <si>
    <t>475-4585-8</t>
  </si>
  <si>
    <t>475-4588</t>
  </si>
  <si>
    <t>948-0520-2</t>
  </si>
  <si>
    <t>948-0523</t>
  </si>
  <si>
    <t>2201-1333</t>
  </si>
  <si>
    <t>2201-4215</t>
  </si>
  <si>
    <t>852-0522-5</t>
  </si>
  <si>
    <t>852-0521</t>
  </si>
  <si>
    <t>986-0988</t>
  </si>
  <si>
    <t>3294-9191</t>
  </si>
  <si>
    <t>2613-9367</t>
  </si>
  <si>
    <t>2613-3820</t>
  </si>
  <si>
    <t>985-0161-4</t>
  </si>
  <si>
    <t>985-0165</t>
  </si>
  <si>
    <t>949-0700-3</t>
  </si>
  <si>
    <t>971-5300</t>
  </si>
  <si>
    <t>388-6341-4</t>
  </si>
  <si>
    <t>388-6345</t>
  </si>
  <si>
    <t>571-2988-9</t>
  </si>
  <si>
    <t>577-8440</t>
  </si>
  <si>
    <t>정은아</t>
  </si>
  <si>
    <t>826-2900-3</t>
  </si>
  <si>
    <t>814-1691</t>
  </si>
  <si>
    <t>459-6332-4</t>
  </si>
  <si>
    <t>3494-4754</t>
  </si>
  <si>
    <t>3494-4755-6</t>
  </si>
  <si>
    <t>926-3013</t>
  </si>
  <si>
    <t>엄보석</t>
  </si>
  <si>
    <t>920-4500</t>
  </si>
  <si>
    <t>592-3724</t>
  </si>
  <si>
    <t>592-3721-3</t>
  </si>
  <si>
    <t>2658-4333</t>
  </si>
  <si>
    <t>814-8114-5</t>
  </si>
  <si>
    <t>2658-3325</t>
  </si>
  <si>
    <t>서울시 강서구 등촌3동 687</t>
  </si>
  <si>
    <t>2658-1010</t>
  </si>
  <si>
    <t>2658-6525</t>
  </si>
  <si>
    <t>2658-8800</t>
  </si>
  <si>
    <t>2658-0557</t>
  </si>
  <si>
    <t>2658-6521-4</t>
  </si>
  <si>
    <t>976-4970</t>
  </si>
  <si>
    <t>이정석</t>
  </si>
  <si>
    <t>2658-4129</t>
  </si>
  <si>
    <t>449-2194</t>
  </si>
  <si>
    <t>971-8387-8</t>
  </si>
  <si>
    <t>439-5111</t>
  </si>
  <si>
    <t>차순찬</t>
  </si>
  <si>
    <t>449-3141-2</t>
  </si>
  <si>
    <t>2651-4416</t>
  </si>
  <si>
    <t>서재익</t>
  </si>
  <si>
    <t>439-2038-9</t>
  </si>
  <si>
    <t>535-4661</t>
  </si>
  <si>
    <t>박도영</t>
  </si>
  <si>
    <t>2651-2332</t>
  </si>
  <si>
    <t>522-7004</t>
  </si>
  <si>
    <t>3477-9811</t>
  </si>
  <si>
    <t>3491-5420</t>
  </si>
  <si>
    <t>522-6004</t>
  </si>
  <si>
    <t>3491-0500</t>
  </si>
  <si>
    <t>2662-6667</t>
  </si>
  <si>
    <t>2661-0670-3</t>
  </si>
  <si>
    <t>2666-6184</t>
  </si>
  <si>
    <t>2662-6661-4</t>
  </si>
  <si>
    <t>987-5051</t>
  </si>
  <si>
    <t>2666-6181-4</t>
  </si>
  <si>
    <t>985-0128</t>
  </si>
  <si>
    <t>987-5077-9</t>
  </si>
  <si>
    <t>817-8054</t>
  </si>
  <si>
    <t>984-6777-8</t>
  </si>
  <si>
    <t>886-2809</t>
  </si>
  <si>
    <t>817-8052-3</t>
  </si>
  <si>
    <t>939-0445</t>
  </si>
  <si>
    <t>875-4422-3</t>
  </si>
  <si>
    <t>934-7711-5</t>
  </si>
  <si>
    <t>718-6677</t>
  </si>
  <si>
    <t>597-3710-2</t>
  </si>
  <si>
    <t>421-6079</t>
  </si>
  <si>
    <t>김   도</t>
  </si>
  <si>
    <t>712-8600</t>
  </si>
  <si>
    <t>951-9940</t>
  </si>
  <si>
    <t>421-6077-8</t>
  </si>
  <si>
    <t>951-9930-2</t>
  </si>
  <si>
    <t>916-9199</t>
  </si>
  <si>
    <t>824-6011-3</t>
  </si>
  <si>
    <t>374-7860</t>
  </si>
  <si>
    <t>916-9194-5</t>
  </si>
  <si>
    <t>3423-0818</t>
  </si>
  <si>
    <t>375-5040-1</t>
  </si>
  <si>
    <t>578-0778</t>
  </si>
  <si>
    <t>3421-1988-9</t>
  </si>
  <si>
    <t>874-4048</t>
  </si>
  <si>
    <t>579-4783-4</t>
  </si>
  <si>
    <t>478-2550</t>
  </si>
  <si>
    <t>886-9941-3</t>
  </si>
  <si>
    <t>478-2555-7</t>
  </si>
  <si>
    <t>2290-3100</t>
  </si>
  <si>
    <t>876-0900</t>
  </si>
  <si>
    <t>401-1919</t>
  </si>
  <si>
    <t>설선옥</t>
  </si>
  <si>
    <t>459-2696-7</t>
  </si>
  <si>
    <t>495-5504</t>
  </si>
  <si>
    <t>831-2755</t>
  </si>
  <si>
    <t>3421-3400</t>
  </si>
  <si>
    <t>2231-1876-8</t>
  </si>
  <si>
    <t>851-1767-8</t>
  </si>
  <si>
    <t>2643-7222-3</t>
  </si>
  <si>
    <t>376-4141-2</t>
  </si>
  <si>
    <t>2603-1792-3</t>
  </si>
  <si>
    <t>2605-8728</t>
  </si>
  <si>
    <t>846-1117</t>
  </si>
  <si>
    <t>김택진</t>
  </si>
  <si>
    <t>577-6321-2</t>
  </si>
  <si>
    <t>999-4211-3</t>
  </si>
  <si>
    <t>2282-1100</t>
  </si>
  <si>
    <t>서울</t>
  </si>
  <si>
    <t>유락종합사회복지관</t>
  </si>
  <si>
    <t>나</t>
  </si>
  <si>
    <t>x</t>
  </si>
  <si>
    <t>송   락</t>
  </si>
  <si>
    <t>2235-4000</t>
  </si>
  <si>
    <t>438-4011-2</t>
  </si>
  <si>
    <t>307-1181-3</t>
  </si>
  <si>
    <t>김미혜</t>
  </si>
  <si>
    <t>374-5884-5</t>
  </si>
  <si>
    <t>서울시 서대문구 북아현3동 1-461</t>
  </si>
  <si>
    <t>3277-3190-4</t>
  </si>
  <si>
    <t>458-1664</t>
  </si>
  <si>
    <t>이현정</t>
  </si>
  <si>
    <t>423-7806-7</t>
  </si>
  <si>
    <t>2242-7564-6</t>
  </si>
  <si>
    <t>조승록</t>
  </si>
  <si>
    <t>918-3073-4</t>
  </si>
  <si>
    <t>김경훈</t>
  </si>
  <si>
    <t>909-0434-6</t>
  </si>
  <si>
    <t>741-4906-7</t>
  </si>
  <si>
    <t>3436-4316-7</t>
  </si>
  <si>
    <t>952-0333-5</t>
  </si>
  <si>
    <t>872-5802</t>
  </si>
  <si>
    <t>993-3222</t>
  </si>
  <si>
    <t>806-1376-7</t>
  </si>
  <si>
    <t>949-0123-4</t>
  </si>
  <si>
    <t>474-1201-2</t>
  </si>
  <si>
    <t>973-9955</t>
  </si>
  <si>
    <t>2690-8762-4</t>
  </si>
  <si>
    <t>716-0600</t>
  </si>
  <si>
    <t>634-3415</t>
  </si>
  <si>
    <t>972-4591-2</t>
  </si>
  <si>
    <t>893-5034</t>
  </si>
  <si>
    <t>363-2063-6</t>
  </si>
  <si>
    <t>부산</t>
  </si>
  <si>
    <t>구평종합사회복지관</t>
  </si>
  <si>
    <t>최소남</t>
  </si>
  <si>
    <t>부산시 사하구 구평동 125-23</t>
  </si>
  <si>
    <t>263-3045-6</t>
  </si>
  <si>
    <t>332-4527</t>
  </si>
  <si>
    <t>532-0115-8</t>
  </si>
  <si>
    <t>기장종합사회복지관</t>
  </si>
  <si>
    <t>가</t>
  </si>
  <si>
    <t>최현돌</t>
  </si>
  <si>
    <t>부산시 기장군 기장읍 대라리 175-3</t>
  </si>
  <si>
    <t>720-5341</t>
  </si>
  <si>
    <t>271-0560-1</t>
  </si>
  <si>
    <t>508-0380</t>
  </si>
  <si>
    <t>342-8206-7</t>
  </si>
  <si>
    <t>264-5420-1</t>
  </si>
  <si>
    <t>896-2320-1</t>
  </si>
  <si>
    <t>331-4674-5</t>
  </si>
  <si>
    <t>633-3367-9</t>
  </si>
  <si>
    <t>531-2460-1</t>
  </si>
  <si>
    <t>405-2133</t>
  </si>
  <si>
    <t>최동섭</t>
  </si>
  <si>
    <t>361-0045-7</t>
  </si>
  <si>
    <t>265-9471-5</t>
  </si>
  <si>
    <t>304-9876-8</t>
  </si>
  <si>
    <t>264-9033</t>
  </si>
  <si>
    <t>부산시 해운대구 반송2동 도개공apt</t>
  </si>
  <si>
    <t>542-0196-7</t>
  </si>
  <si>
    <t>544-8006-9</t>
  </si>
  <si>
    <t>305-4286-7</t>
  </si>
  <si>
    <t>257-9404</t>
  </si>
  <si>
    <t>465-0990</t>
  </si>
  <si>
    <t>755-3367-9</t>
  </si>
  <si>
    <t>조봉자</t>
  </si>
  <si>
    <t>893-0035-6</t>
  </si>
  <si>
    <t>311-5739</t>
  </si>
  <si>
    <t>506-5757</t>
  </si>
  <si>
    <t>293-2688-9</t>
  </si>
  <si>
    <t>404-5061-2</t>
  </si>
  <si>
    <t>253-1922</t>
  </si>
  <si>
    <t>863-8360-1</t>
  </si>
  <si>
    <t>김호연</t>
  </si>
  <si>
    <t>413-4661</t>
  </si>
  <si>
    <t>529-0005-7</t>
  </si>
  <si>
    <t>이덕행</t>
  </si>
  <si>
    <t>628-6737-9</t>
  </si>
  <si>
    <t>403-4200-1</t>
  </si>
  <si>
    <t>543-2431-2</t>
  </si>
  <si>
    <t>336-7007-8</t>
  </si>
  <si>
    <t>김상열</t>
  </si>
  <si>
    <t>816-5858</t>
  </si>
  <si>
    <t>404-5530-1</t>
  </si>
  <si>
    <t>464-3137</t>
  </si>
  <si>
    <t>544-9500</t>
  </si>
  <si>
    <t>311-4017</t>
  </si>
  <si>
    <t>782-5005-7</t>
  </si>
  <si>
    <t>화명종합사회복지관</t>
  </si>
  <si>
    <t>이양희</t>
  </si>
  <si>
    <t>281-3723</t>
  </si>
  <si>
    <t>정병철</t>
  </si>
  <si>
    <t>부산시 북구 화명동 2310</t>
  </si>
  <si>
    <t>338-2233</t>
  </si>
  <si>
    <t>362-0111-3</t>
  </si>
  <si>
    <t>대구시 남구 대명2,8골 19-1</t>
  </si>
  <si>
    <t>476-7700</t>
  </si>
  <si>
    <t>대구시 중구 남산4동 2482 까치apt내</t>
  </si>
  <si>
    <t>254-2562</t>
  </si>
  <si>
    <t>대구시 중구 남산2동 941-22</t>
  </si>
  <si>
    <t>257-1244</t>
  </si>
  <si>
    <t>대구시 달성군 논공면 북리 1-104</t>
  </si>
  <si>
    <t>615-9191</t>
  </si>
  <si>
    <t>대구시 북구 산격3동 1304-1</t>
  </si>
  <si>
    <t>955-8310</t>
  </si>
  <si>
    <t>대구시 동구 신천3동 171-15</t>
  </si>
  <si>
    <t>755-9392</t>
  </si>
  <si>
    <t>대구시 동구 서호동 89-1</t>
  </si>
  <si>
    <t>961-0550</t>
  </si>
  <si>
    <t>983-8211-2</t>
  </si>
  <si>
    <t>김순이</t>
  </si>
  <si>
    <t>대구시 수성구 범물동 1283</t>
  </si>
  <si>
    <t>781-2000-3</t>
  </si>
  <si>
    <t>대구시 달서구 송현2동 977-2</t>
  </si>
  <si>
    <t>636-5567-9</t>
  </si>
  <si>
    <t>가양4종합사회복지관</t>
  </si>
  <si>
    <t>까리따스방배종합사회복지관</t>
  </si>
  <si>
    <t>제주순복음종합사회복지관</t>
  </si>
  <si>
    <t>은성종합사회복지관</t>
  </si>
  <si>
    <t>아라종합사회복지관</t>
  </si>
  <si>
    <t>경남 진해시 자은동 909</t>
  </si>
  <si>
    <t>대구시 북구 산격1동 724-12</t>
  </si>
  <si>
    <t>381-9193-5</t>
  </si>
  <si>
    <t>대구시 달서구 상인동 1563</t>
  </si>
  <si>
    <t>641-1100-1</t>
  </si>
  <si>
    <t>대구시 서구 내당1동67-9</t>
  </si>
  <si>
    <t>563-0777</t>
  </si>
  <si>
    <t>대구시 북구 관음동 477-1</t>
  </si>
  <si>
    <t>323-2297</t>
  </si>
  <si>
    <t>대구시 달서구 신당동 1844 성서주공1단지</t>
  </si>
  <si>
    <t>583-1284-6</t>
  </si>
  <si>
    <t>대구시 달서구 신당동 1846 성서주공3단지</t>
  </si>
  <si>
    <t>581-8310</t>
  </si>
  <si>
    <t>대구시 동구 율하동 1018</t>
  </si>
  <si>
    <t>962-4137-8</t>
  </si>
  <si>
    <t>대구시 동구 신기동 594 주공3단지</t>
  </si>
  <si>
    <t>962-3831-3</t>
  </si>
  <si>
    <t>대구시 달서구 월성동 273</t>
  </si>
  <si>
    <t>634-4113</t>
  </si>
  <si>
    <t>대구시 서구 원대3가 1120-1</t>
  </si>
  <si>
    <t>353-8310</t>
  </si>
  <si>
    <t>대구시 수성구 지산동 1297</t>
  </si>
  <si>
    <t>781-5156</t>
  </si>
  <si>
    <t>대구시 수성구 시지동 30-1</t>
  </si>
  <si>
    <t>793-9411-3</t>
  </si>
  <si>
    <t>대구시 달서구 월성동 86</t>
  </si>
  <si>
    <t>634-7230-1</t>
  </si>
  <si>
    <t>대구시 수성구 범어1동 238-50</t>
  </si>
  <si>
    <t>746-7501</t>
  </si>
  <si>
    <t>대구시 수성구 황금1동 965</t>
  </si>
  <si>
    <t>768-1252-4</t>
  </si>
  <si>
    <t>인천시 부평구 갈산동 360 갈산주공</t>
  </si>
  <si>
    <t>515-8187-8</t>
  </si>
  <si>
    <t>인천시 계양구 서운동 130-6</t>
  </si>
  <si>
    <t>552-9090-1</t>
  </si>
  <si>
    <t>인천시 남동구 만수1동 1005 주공7단지</t>
  </si>
  <si>
    <t>463-8161</t>
  </si>
  <si>
    <t>453-2928</t>
  </si>
  <si>
    <t>766-0981-2</t>
  </si>
  <si>
    <t>인천시 남구 주안5동 22-59</t>
  </si>
  <si>
    <t>876-8181</t>
  </si>
  <si>
    <t>인천시 부평구 산곡3동 370-71</t>
  </si>
  <si>
    <t>516-0078-9</t>
  </si>
  <si>
    <t>인천시 부평구 삼산동 157</t>
  </si>
  <si>
    <t>529-8607-9</t>
  </si>
  <si>
    <t>인천시 연수구 선학동 347</t>
  </si>
  <si>
    <t>813-6453</t>
  </si>
  <si>
    <t>인천시 동구 송림5동 99-5</t>
  </si>
  <si>
    <t>764-1185-6</t>
  </si>
  <si>
    <t>인천시 연수구 연수3동 533</t>
  </si>
  <si>
    <t>813-2791-4</t>
  </si>
  <si>
    <t>인천시 연수구 연수2동 582-2</t>
  </si>
  <si>
    <t>811-8013</t>
  </si>
  <si>
    <t>인천시 서구 심곡동 산30</t>
  </si>
  <si>
    <t>인천시 남구 학익1동 산75-6</t>
  </si>
  <si>
    <t>873-0541-4</t>
  </si>
  <si>
    <t>인천시 동구 창영동 42</t>
  </si>
  <si>
    <t>773-1733-4</t>
  </si>
  <si>
    <t>광주시 북구 각화동 202</t>
  </si>
  <si>
    <t>265-1052</t>
  </si>
  <si>
    <t>광주시 북구 양산동 산 657-2</t>
  </si>
  <si>
    <t>571-6222-4</t>
  </si>
  <si>
    <t>광주시 북구 오치동 912-1</t>
  </si>
  <si>
    <t>264-4370</t>
  </si>
  <si>
    <t>광주시 서구 금호동 743-3</t>
  </si>
  <si>
    <t>376-3017</t>
  </si>
  <si>
    <t>양정남</t>
  </si>
  <si>
    <t>광주시 남구 월산동 389</t>
  </si>
  <si>
    <t>369-1324</t>
  </si>
  <si>
    <t>이재성</t>
  </si>
  <si>
    <t>광주시 북구 두암동 968-1</t>
  </si>
  <si>
    <t>266-8183</t>
  </si>
  <si>
    <t>광주시 북구 두암3동 969-6</t>
  </si>
  <si>
    <t>268-0093</t>
  </si>
  <si>
    <t>광주시 서구 광천동 655-9</t>
  </si>
  <si>
    <t>372-2600</t>
  </si>
  <si>
    <t>광주시 동구 용산동 산 3</t>
  </si>
  <si>
    <t>234-4563</t>
  </si>
  <si>
    <t>광주시 광산구 우산동 1603-1</t>
  </si>
  <si>
    <t>941-8248-9</t>
  </si>
  <si>
    <t>광주시 서구 쌍촌동 1228 시영apt내</t>
  </si>
  <si>
    <t>373-0360</t>
  </si>
  <si>
    <t>375-0035-8</t>
  </si>
  <si>
    <t>선영신</t>
  </si>
  <si>
    <t>광주시 남구 양림동 293-4</t>
  </si>
  <si>
    <t>673-1919</t>
  </si>
  <si>
    <t>광주시 북구 오치동 1003</t>
  </si>
  <si>
    <t>267-3700-1</t>
  </si>
  <si>
    <t>광주시 북구 우산동 633-1</t>
  </si>
  <si>
    <t>266-3853</t>
  </si>
  <si>
    <t>광주시 남구 봉선2동 145-1</t>
  </si>
  <si>
    <t>676-5087</t>
  </si>
  <si>
    <t>광주시 광산구 쌍암동 656-2</t>
  </si>
  <si>
    <t>971-9500</t>
  </si>
  <si>
    <t>광주시 관산구 우산동 1571-1</t>
  </si>
  <si>
    <t>951-0701-2</t>
  </si>
  <si>
    <t>김  양</t>
  </si>
  <si>
    <t>광주시 서구 상무2동 887-5</t>
  </si>
  <si>
    <t>371-2670</t>
  </si>
  <si>
    <t>대전</t>
  </si>
  <si>
    <t>관저종합사회복지관</t>
  </si>
  <si>
    <t>유광운</t>
  </si>
  <si>
    <t>대전시 서구 관저동 1140</t>
  </si>
  <si>
    <t>545-6810</t>
  </si>
  <si>
    <t>대전시 대덕구 덕암동 48-2</t>
  </si>
  <si>
    <t>936-7344</t>
  </si>
  <si>
    <t>대전시 동구 대2동 1-35</t>
  </si>
  <si>
    <t>673-8337</t>
  </si>
  <si>
    <t>대전시 중구 문화1동 27번지</t>
  </si>
  <si>
    <t>586-1500</t>
  </si>
  <si>
    <t>대전시 대덕구 비래동 116-7</t>
  </si>
  <si>
    <t>627-2957-8</t>
  </si>
  <si>
    <t>대전시 서구 삼천동 994</t>
  </si>
  <si>
    <t>482-2033</t>
  </si>
  <si>
    <t>대전시 대덕구 법2동 188</t>
  </si>
  <si>
    <t>633-1141-3</t>
  </si>
  <si>
    <t>대전시 동구 낭월동 205</t>
  </si>
  <si>
    <t>272-0591-2</t>
  </si>
  <si>
    <t>대전시 동구 판암2동 239</t>
  </si>
  <si>
    <t>283-9191-2</t>
  </si>
  <si>
    <t>대전시 중구 용두1동 53-31</t>
  </si>
  <si>
    <t>255-2278</t>
  </si>
  <si>
    <t>조학래</t>
  </si>
  <si>
    <t>대전시 유성구 송강동 10 송강마을내</t>
  </si>
  <si>
    <t>934-6338-9</t>
  </si>
  <si>
    <t>대전시 서구 용문동 589-7</t>
  </si>
  <si>
    <t>537-0615</t>
  </si>
  <si>
    <t>대전시 서구 월평2동 218</t>
  </si>
  <si>
    <t>484-6181-2</t>
  </si>
  <si>
    <t>대전시 서구 정림동 637</t>
  </si>
  <si>
    <t>584-4451-2</t>
  </si>
  <si>
    <t>대전시 대덕구 법동 283-1</t>
  </si>
  <si>
    <t>221-2577</t>
  </si>
  <si>
    <t>대전시 동구 판암동 314</t>
  </si>
  <si>
    <t>285-1005</t>
  </si>
  <si>
    <t>김민숙</t>
  </si>
  <si>
    <t>대전시 서구 월평동 218 주공1단지</t>
  </si>
  <si>
    <t>484-4323-4</t>
  </si>
  <si>
    <t>경기도 군포시 산본동 1155 주공5단지내</t>
  </si>
  <si>
    <t>395-4894-5</t>
  </si>
  <si>
    <t>경기도 시흥시 거모동 67블럭 6노트</t>
  </si>
  <si>
    <t>493-6347-9</t>
  </si>
  <si>
    <t>경기도 부천시 오정구 고강동 324-4</t>
  </si>
  <si>
    <t>677-9090</t>
  </si>
  <si>
    <t>경기도 과천시 별양동 1-17 과천타워빌딩</t>
  </si>
  <si>
    <t>507-6319-21</t>
  </si>
  <si>
    <t>경기도 구리시 인창동 527-39</t>
  </si>
  <si>
    <t>556-8100</t>
  </si>
  <si>
    <t>경기도 안산시 선부동 1079</t>
  </si>
  <si>
    <t>410-6070</t>
  </si>
  <si>
    <t>경기도 시흥시 대야동 484-5</t>
  </si>
  <si>
    <t>404-8112-4</t>
  </si>
  <si>
    <t>경기도 부천시 원미구 중3동 1041 덕유마을</t>
  </si>
  <si>
    <t>325-2161-2</t>
  </si>
  <si>
    <t>경기도 시흥시 조남동 산 9-19</t>
  </si>
  <si>
    <t>403-0110</t>
  </si>
  <si>
    <t>경기도 수원시 장안구 연무동 256-2</t>
  </si>
  <si>
    <t>243-2852</t>
  </si>
  <si>
    <t>경기도 고양시 주엽2동 14 문촌7단지</t>
  </si>
  <si>
    <t>916-4071-2</t>
  </si>
  <si>
    <t>경기도 고양시 주엽2동 23 문촌9단지</t>
  </si>
  <si>
    <t>917-0202</t>
  </si>
  <si>
    <t>경기도 군포시 산본1동 1055 매화14단지내</t>
  </si>
  <si>
    <t>393-3677</t>
  </si>
  <si>
    <t>경기도 안산시 본오1동 523-1</t>
  </si>
  <si>
    <t>438-8321-3</t>
  </si>
  <si>
    <t>경기도 평택시 이충동 281</t>
  </si>
  <si>
    <t>611-4820</t>
  </si>
  <si>
    <t>경기도 부천시 원미구 상동 318-1</t>
  </si>
  <si>
    <t>652-0420</t>
  </si>
  <si>
    <t>경기도 부천시 소사구 소사본2동 101-141</t>
  </si>
  <si>
    <t>349-3100-2</t>
  </si>
  <si>
    <t>경기도 안양시 동안구 부흥동 1102-9</t>
  </si>
  <si>
    <t>382-7557</t>
  </si>
  <si>
    <t>경기도 성남시 분당구 금곡동 200</t>
  </si>
  <si>
    <t>715-1063</t>
  </si>
  <si>
    <t>323-3162</t>
  </si>
  <si>
    <t>이상구</t>
  </si>
  <si>
    <t>경기도 성남시 중원구 금광2동 2957</t>
  </si>
  <si>
    <t>748-7151</t>
  </si>
  <si>
    <t>경기도 수원시 장안구 연무동 260-34</t>
  </si>
  <si>
    <t>245-7576</t>
  </si>
  <si>
    <t>경기도 부천시 소사구 심곡본동 665-13</t>
  </si>
  <si>
    <t>665-6061</t>
  </si>
  <si>
    <t>경기도 안성시 봉남동 349-2</t>
  </si>
  <si>
    <t>671-0631-3</t>
  </si>
  <si>
    <t>경기도 안양시 동안구 비산동 510-5</t>
  </si>
  <si>
    <t>446-5936</t>
  </si>
  <si>
    <t>영통종합사회복지관</t>
  </si>
  <si>
    <t>이계존</t>
  </si>
  <si>
    <t>경기도 수원시 영통구 영통동 1012-5</t>
  </si>
  <si>
    <t>201-8300</t>
  </si>
  <si>
    <t>경기도 용인시 이동면 천리 97-1</t>
  </si>
  <si>
    <t>334-9966-8</t>
  </si>
  <si>
    <t>경기도 수원시 팔달구 우만동 300</t>
  </si>
  <si>
    <t>254-1992-4</t>
  </si>
  <si>
    <t>경기도 안양시 만안구 안양9동 970-3</t>
  </si>
  <si>
    <t>466-9125-7</t>
  </si>
  <si>
    <t>임원균</t>
  </si>
  <si>
    <t>경기도 고양시 덕양구 성사2동 736-2</t>
  </si>
  <si>
    <t>966-4007-8</t>
  </si>
  <si>
    <t>경기도 부천시 오정구 오정동 139-1</t>
  </si>
  <si>
    <t>677-0108</t>
  </si>
  <si>
    <t>경기도 고양시 일산구 일산동 620-3</t>
  </si>
  <si>
    <t>975-3312</t>
  </si>
  <si>
    <t>313-6249</t>
  </si>
  <si>
    <t>경기도 의정부시 장암동 5번지</t>
  </si>
  <si>
    <t>874-8081</t>
  </si>
  <si>
    <t>김영준</t>
  </si>
  <si>
    <t>경기도 시흥시 정왕동 1800-8</t>
  </si>
  <si>
    <t>319-6195-7</t>
  </si>
  <si>
    <t>경기도 군포시 산본동 1120 주몽10단지내</t>
  </si>
  <si>
    <t>398-4781-3</t>
  </si>
  <si>
    <t>경기도 성남시 분당구 야탑동 165 목련마을</t>
  </si>
  <si>
    <t>706-0167-9</t>
  </si>
  <si>
    <t>경기도 성남시 분당구 금곡동 126</t>
  </si>
  <si>
    <t>714-6333</t>
  </si>
  <si>
    <t>경기도 안산시 초지동 604-3</t>
  </si>
  <si>
    <t>410-2151</t>
  </si>
  <si>
    <t>경기도 부천시 원미구 춘의동 237</t>
  </si>
  <si>
    <t>653-6131-2</t>
  </si>
  <si>
    <t>경기도 평택시 합정동 802 주공3단지</t>
  </si>
  <si>
    <t>894-0720</t>
  </si>
  <si>
    <t>오혜경</t>
  </si>
  <si>
    <t>경기도 광명시 하안3동 200 하안주공내</t>
  </si>
  <si>
    <t>324-0723-5</t>
  </si>
  <si>
    <t>716-4215-7</t>
  </si>
  <si>
    <t>경기</t>
  </si>
  <si>
    <t>함현상생종합사회복지관</t>
  </si>
  <si>
    <t>임경민</t>
  </si>
  <si>
    <t>경기도 시흥시 정왕4동 1878-11</t>
  </si>
  <si>
    <t>434-8040-3</t>
  </si>
  <si>
    <t>경기도 성남시 분당구 정자동 101</t>
  </si>
  <si>
    <t>655-5337-9</t>
  </si>
  <si>
    <t>김미향</t>
  </si>
  <si>
    <t>경기도 고양시 백석동 1434 흰돌마을 4단지</t>
  </si>
  <si>
    <t>905-3400-1</t>
  </si>
  <si>
    <t>강원도 강릉시 입암동 49-9</t>
  </si>
  <si>
    <t>653-6375-6</t>
  </si>
  <si>
    <t>강원도 동해시 천곡동 371</t>
  </si>
  <si>
    <t>533-8247</t>
  </si>
  <si>
    <t>강원도 삼척시 원당동 170</t>
  </si>
  <si>
    <t>573-6168</t>
  </si>
  <si>
    <t>강원도 춘천시 효자1동 373-90</t>
  </si>
  <si>
    <t>254-7244</t>
  </si>
  <si>
    <t>강원도 속초시 교동 961-1 영구임대</t>
  </si>
  <si>
    <t>631-8761-2</t>
  </si>
  <si>
    <t>강원</t>
  </si>
  <si>
    <t>양구종합사회복지관</t>
  </si>
  <si>
    <t>최경지</t>
  </si>
  <si>
    <t>강원도 양구군 양구읍 상리 394-14</t>
  </si>
  <si>
    <t>480-2241</t>
  </si>
  <si>
    <t>강원도 원주시 봉산2동 950</t>
  </si>
  <si>
    <t>강원도 원주시 명륜2동 705 임대단지내</t>
  </si>
  <si>
    <t>744-6617</t>
  </si>
  <si>
    <t>강원도 원주시 태장1동 729-3</t>
  </si>
  <si>
    <t>762-8131-2</t>
  </si>
  <si>
    <t>강원도 춘천시 후평3동 석사3지구내</t>
  </si>
  <si>
    <t>242-0051-5</t>
  </si>
  <si>
    <t>강원도 춘천시 효자2동 333 주공8단지</t>
  </si>
  <si>
    <t>262-2390</t>
  </si>
  <si>
    <t>강원도 횡성군 횡성읍 읍하리 500-1</t>
  </si>
  <si>
    <t>645-6451-3</t>
  </si>
  <si>
    <t>충북 청주시 상당구 율량동 1055</t>
  </si>
  <si>
    <t>216-4004-5</t>
  </si>
  <si>
    <t>충북 청주시 흥덕구 수곡동 335</t>
  </si>
  <si>
    <t>288-1428-30</t>
  </si>
  <si>
    <t>충북 청주시 흥덕구 복대2동 131-1</t>
  </si>
  <si>
    <t>236-3602-3</t>
  </si>
  <si>
    <t>충북 청주시 상당구 용암동 2108</t>
  </si>
  <si>
    <t>293-9191-4</t>
  </si>
  <si>
    <t>충북 제천시 하소동 345</t>
  </si>
  <si>
    <t>644-2983-4</t>
  </si>
  <si>
    <t>충북 괴산군 증평읍 증평리 1106</t>
  </si>
  <si>
    <t>836-6040</t>
  </si>
  <si>
    <t>충북 괴산군 증평읍 송산리 495-1</t>
  </si>
  <si>
    <t>838-1906</t>
  </si>
  <si>
    <t>충북 청주시 상당구 영운동 209-6</t>
  </si>
  <si>
    <t>253-4493</t>
  </si>
  <si>
    <t>충북 청주시 흥덕구 신봉동 32-1</t>
  </si>
  <si>
    <t>266-4761</t>
  </si>
  <si>
    <t>충북 충주시 연수동 1228</t>
  </si>
  <si>
    <t>855-3000</t>
  </si>
  <si>
    <t>충남 공주시 중동 321-1</t>
  </si>
  <si>
    <t>856-0881</t>
  </si>
  <si>
    <t>김정운</t>
  </si>
  <si>
    <t>충남 공주시 옥룡동 123</t>
  </si>
  <si>
    <t>856-6110-1</t>
  </si>
  <si>
    <t>충남 보령시 명천동 413</t>
  </si>
  <si>
    <t>936-8501-3</t>
  </si>
  <si>
    <t>충남 보령시 대천동 618-9</t>
  </si>
  <si>
    <t>930-3582</t>
  </si>
  <si>
    <t>충남 서산시 예천동 496-19</t>
  </si>
  <si>
    <t>660-2569</t>
  </si>
  <si>
    <t>충남 천안시 쌍룡동 1284</t>
  </si>
  <si>
    <t>571-4064</t>
  </si>
  <si>
    <t>충남 서산시 석림동 463-1 주공3단지</t>
  </si>
  <si>
    <t>667-2303-4</t>
  </si>
  <si>
    <t>충남 아산시 영인면 아산리 125-2</t>
  </si>
  <si>
    <t>542-2308</t>
  </si>
  <si>
    <t>충남 아산시 읍내동 206</t>
  </si>
  <si>
    <t>544-7411-2</t>
  </si>
  <si>
    <t>충남 천안시 성정2동 787</t>
  </si>
  <si>
    <t>578-5172</t>
  </si>
  <si>
    <t>충남 아산시 탕정면 용두리 522-1</t>
  </si>
  <si>
    <t>543-7400</t>
  </si>
  <si>
    <t>충남 홍성군 홍성읍 오관리 701</t>
  </si>
  <si>
    <t>632-2008</t>
  </si>
  <si>
    <t>인천시 중구 내동 3-5</t>
  </si>
  <si>
    <t>부산종합사회복지관(KWF)</t>
  </si>
  <si>
    <t>인천시 남동구 만수3동 844-15</t>
  </si>
  <si>
    <t>405-243</t>
  </si>
  <si>
    <t>양진규</t>
  </si>
  <si>
    <t>전북 군산시 나운2동 45 주공4단지</t>
  </si>
  <si>
    <t>465-7260</t>
  </si>
  <si>
    <t>전북 군산시 산북동 3611-1</t>
  </si>
  <si>
    <t>461-6555-7</t>
  </si>
  <si>
    <t>전북 김제시 신풍동 613</t>
  </si>
  <si>
    <t>545-1923</t>
  </si>
  <si>
    <t>전북 김제시 검산동 1030-1</t>
  </si>
  <si>
    <t>543-5007-8</t>
  </si>
  <si>
    <t>전북 김제시 교동 118-2</t>
  </si>
  <si>
    <t>545-3954</t>
  </si>
  <si>
    <t>전북 남원시 노암동 275</t>
  </si>
  <si>
    <t>632-5252</t>
  </si>
  <si>
    <t>전북 익산시 동산동 145 임대단지내</t>
  </si>
  <si>
    <t>842-2253</t>
  </si>
  <si>
    <t>전북 전주시 완산구 평화동 2가 230-27</t>
  </si>
  <si>
    <t>223-9999</t>
  </si>
  <si>
    <t>전북 익산시 부송동 1069</t>
  </si>
  <si>
    <t>831-0250-1</t>
  </si>
  <si>
    <t>선너머종합사회복지관</t>
  </si>
  <si>
    <t>엄향미</t>
  </si>
  <si>
    <t>전북 전주시 완산구 중화산동 1가 221-27</t>
  </si>
  <si>
    <t>232-0334</t>
  </si>
  <si>
    <t>전북 익산시 신동 423-1</t>
  </si>
  <si>
    <t>856-2385</t>
  </si>
  <si>
    <t>전북 전주시 완산구 서서학동 98601</t>
  </si>
  <si>
    <t>282-7230</t>
  </si>
  <si>
    <t>전북 전주시 완산구 평화동 1가 445-1</t>
  </si>
  <si>
    <t>284-2733-4</t>
  </si>
  <si>
    <t>전북 전주시 완산구 평화동 1가 445-6</t>
  </si>
  <si>
    <t>285-4408</t>
  </si>
  <si>
    <t>전북 정읍시 수성동 918-1</t>
  </si>
  <si>
    <t>533-1916-7</t>
  </si>
  <si>
    <t>전남 나주시 용산동 64-1 주공apt내</t>
  </si>
  <si>
    <t>334-5111</t>
  </si>
  <si>
    <t>전남 나주시 죽림동 88</t>
  </si>
  <si>
    <t>332-8991-2</t>
  </si>
  <si>
    <t>전남 목포시 산정동 1749</t>
  </si>
  <si>
    <t>272-2395</t>
  </si>
  <si>
    <t>정병순</t>
  </si>
  <si>
    <t>전남 무안군 일로읍 월암리 214-2</t>
  </si>
  <si>
    <t>283-1888</t>
  </si>
  <si>
    <t>전남 여수시 문수동 797 임대단지</t>
  </si>
  <si>
    <t>652-4242-3</t>
  </si>
  <si>
    <t>박오정</t>
  </si>
  <si>
    <t>전남 보성군 보성읍 보성리 229</t>
  </si>
  <si>
    <t>852-9845-6</t>
  </si>
  <si>
    <t>전남 목포시 상동 739</t>
  </si>
  <si>
    <t>273-1142</t>
  </si>
  <si>
    <t>전남 목포시 상동 740 임대apt3단지</t>
  </si>
  <si>
    <t>274-0068</t>
  </si>
  <si>
    <t>전남 여수시 소라면 덕양리 1230</t>
  </si>
  <si>
    <t>685-9775</t>
  </si>
  <si>
    <t>전남 순천시 조례동 1666 조례주공5단지</t>
  </si>
  <si>
    <t>722-23047</t>
  </si>
  <si>
    <t>전남 순천시 인제동 121</t>
  </si>
  <si>
    <t>741-3062-3</t>
  </si>
  <si>
    <t>전남 여수시 미평동 284</t>
  </si>
  <si>
    <t>652-3457</t>
  </si>
  <si>
    <t>전남 여수시 미평동 183-1</t>
  </si>
  <si>
    <t>690-7292</t>
  </si>
  <si>
    <t>전남 여수시 학동 65-나</t>
  </si>
  <si>
    <t>681-7179</t>
  </si>
  <si>
    <t>전남 해남군 해남읍 해리 451-1</t>
  </si>
  <si>
    <t>534-6777</t>
  </si>
  <si>
    <t>남혜연</t>
  </si>
  <si>
    <t>경북 영주시 가흥1동 1385</t>
  </si>
  <si>
    <t>636-0837-8</t>
  </si>
  <si>
    <t>최광경</t>
  </si>
  <si>
    <t>경북 구미시 황상동 110</t>
  </si>
  <si>
    <t>472-5060</t>
  </si>
  <si>
    <t>경북 구미시 도량1동 666</t>
  </si>
  <si>
    <t>458-0230</t>
  </si>
  <si>
    <t>경북 김천시 부곡동 1328</t>
  </si>
  <si>
    <t>439-0160-1</t>
  </si>
  <si>
    <t>경북 김천시 대광동 1000-11</t>
  </si>
  <si>
    <t>420-6451</t>
  </si>
  <si>
    <t>경북 문경시 모전동 870</t>
  </si>
  <si>
    <t>555-0108</t>
  </si>
  <si>
    <t>경북 경산시 경청로 115</t>
  </si>
  <si>
    <t>811-1347</t>
  </si>
  <si>
    <t>532-5677</t>
  </si>
  <si>
    <t>경북 안동시 옥동 974 옥동임대단지내</t>
  </si>
  <si>
    <t>853-3090-1</t>
  </si>
  <si>
    <t>경북 영천시 야사동 120 주공4단지</t>
  </si>
  <si>
    <t>332-8418</t>
  </si>
  <si>
    <t>경북 경주시 용강동 1283</t>
  </si>
  <si>
    <t>771-8107</t>
  </si>
  <si>
    <t>경북 포항시 북구 창포동 645 창포주공내</t>
  </si>
  <si>
    <t>246-4413</t>
  </si>
  <si>
    <t>경북 칠곡군 왜관읍 석전리 254</t>
  </si>
  <si>
    <t>979-6563</t>
  </si>
  <si>
    <t>경북 포항시 남구 대도동 632-11</t>
  </si>
  <si>
    <t>282-0100</t>
  </si>
  <si>
    <t>이   형</t>
  </si>
  <si>
    <t>경북 포항시 북구 학산동 346</t>
  </si>
  <si>
    <t>248-6165-6</t>
  </si>
  <si>
    <t>경남 밀양시 가곡동 455 가곡주공단지내</t>
  </si>
  <si>
    <t>355-7484-5</t>
  </si>
  <si>
    <t>경남 진주시 가좌동 660</t>
  </si>
  <si>
    <t>754-0016-7</t>
  </si>
  <si>
    <t>경남 거창군 거창읍 중앙리 333-2</t>
  </si>
  <si>
    <t>941-0285</t>
  </si>
  <si>
    <t>경남 마산시 회원구 구암2동 31</t>
  </si>
  <si>
    <t>298-8600-3</t>
  </si>
  <si>
    <t>경남 김해시 구산동 321</t>
  </si>
  <si>
    <t>337-4541-2</t>
  </si>
  <si>
    <t>경남 김해시 외동 1261-3</t>
  </si>
  <si>
    <t>329-6336-7</t>
  </si>
  <si>
    <t>경남 마산시 합포구 대내동 1-8</t>
  </si>
  <si>
    <t>223-9980-2</t>
  </si>
  <si>
    <t>경남 사천시 벌리동 256-11</t>
  </si>
  <si>
    <t>835-2342</t>
  </si>
  <si>
    <t>경남 사천시 죽림동 581-33</t>
  </si>
  <si>
    <t>834-4196</t>
  </si>
  <si>
    <t>경남 거제시 옥포동 산 660-4</t>
  </si>
  <si>
    <t>639-8150-2</t>
  </si>
  <si>
    <t>546-9117</t>
  </si>
  <si>
    <t>경남 진주시 남성동 3-18</t>
  </si>
  <si>
    <t>743-9059</t>
  </si>
  <si>
    <t>진주평거종합사회복지관</t>
  </si>
  <si>
    <t>경남 진주시 평거동 392 평거주공2단지</t>
  </si>
  <si>
    <t>746-5480</t>
  </si>
  <si>
    <t>경남 진해시 풍호동 30</t>
  </si>
  <si>
    <t>540-0100</t>
  </si>
  <si>
    <t>경남 마산시 회원구 내서읍 상곡리 193</t>
  </si>
  <si>
    <t>231-8017-9</t>
  </si>
  <si>
    <t>경남 창원시 신월동 13-67</t>
  </si>
  <si>
    <t>282-3737</t>
  </si>
  <si>
    <t>경남 통영시 도남동 483-2</t>
  </si>
  <si>
    <t>645-0645</t>
  </si>
  <si>
    <t>경남 하동군 하동읍 1563-6</t>
  </si>
  <si>
    <t>884-1472</t>
  </si>
  <si>
    <t>울산시 북구 호계동 262-2</t>
  </si>
  <si>
    <t>296-3900</t>
  </si>
  <si>
    <t>울산시 남구 달동 119-1</t>
  </si>
  <si>
    <t>260-2981-2</t>
  </si>
  <si>
    <t>울산시 중구 남외동 529-2</t>
  </si>
  <si>
    <t>296-3161</t>
  </si>
  <si>
    <t>울산시 동구 화정동 862-2</t>
  </si>
  <si>
    <t>236-3139</t>
  </si>
  <si>
    <t>제주도 서귀포시 동홍동 353-1</t>
  </si>
  <si>
    <t>762-0211</t>
  </si>
  <si>
    <t>제주도 북제주군 한림읍 1266</t>
  </si>
  <si>
    <t>제주도 제주시 아라1동 1683 아라주공</t>
  </si>
  <si>
    <t>726-4605</t>
  </si>
  <si>
    <t>김석관</t>
  </si>
  <si>
    <t>제주도 제주시 아라2동 1163-10</t>
  </si>
  <si>
    <t>726-8388</t>
  </si>
  <si>
    <t>표순호</t>
  </si>
  <si>
    <t>제주도 제주시 건입동 115-7</t>
  </si>
  <si>
    <t>757-9119</t>
  </si>
  <si>
    <t>제주도 제주시 도남동 68-7</t>
  </si>
  <si>
    <t>753-3702-3</t>
  </si>
  <si>
    <t>한국사회복지관협회</t>
  </si>
  <si>
    <t>KOREA  ASSOCIATION  OF  SOCIAL  WELFARE  CENTERS</t>
  </si>
  <si>
    <t>제천종합사회복지관</t>
  </si>
  <si>
    <t>강신문</t>
  </si>
  <si>
    <t>증평삼보사회복지관</t>
  </si>
  <si>
    <t>김병호</t>
  </si>
  <si>
    <t>증평종합사회복지관</t>
  </si>
  <si>
    <t>양천공</t>
  </si>
  <si>
    <t>청주사회복지관</t>
  </si>
  <si>
    <t>청주종합사회복지관</t>
  </si>
  <si>
    <t>이우섭</t>
  </si>
  <si>
    <t>충주종합사회복지관</t>
  </si>
  <si>
    <t>조계묵</t>
  </si>
  <si>
    <t>충남</t>
  </si>
  <si>
    <t>공주기독교종합사회복지관</t>
  </si>
  <si>
    <t>궁재영</t>
  </si>
  <si>
    <t>금강종합사회복지관</t>
  </si>
  <si>
    <t>명천종합사회복지관</t>
  </si>
  <si>
    <t>안상현</t>
  </si>
  <si>
    <t>보령시종합사회복지관</t>
  </si>
  <si>
    <t>이광옥</t>
  </si>
  <si>
    <t>서산시종합사회복지관</t>
  </si>
  <si>
    <t>김영제</t>
  </si>
  <si>
    <t>쌍룡사회복지관</t>
  </si>
  <si>
    <t>문상윤</t>
  </si>
  <si>
    <t>서산석림사회복지관</t>
  </si>
  <si>
    <t>정성채</t>
  </si>
  <si>
    <t>아산사회복지관</t>
  </si>
  <si>
    <t>구선희</t>
  </si>
  <si>
    <t>온주종합사회복지관</t>
  </si>
  <si>
    <t>김일용</t>
  </si>
  <si>
    <t>천안성정종합사회복지관</t>
  </si>
  <si>
    <t>이재구</t>
  </si>
  <si>
    <t>탕정종합사회복지관</t>
  </si>
  <si>
    <t>이상복</t>
  </si>
  <si>
    <t>홍성사회복지관</t>
  </si>
  <si>
    <t>김정순</t>
  </si>
  <si>
    <t>전북</t>
  </si>
  <si>
    <t>군산나운종합사회복지관</t>
  </si>
  <si>
    <t>군산종합사회복지관</t>
  </si>
  <si>
    <t>황경호</t>
  </si>
  <si>
    <t>길보종합사회복지관</t>
  </si>
  <si>
    <t>이환재</t>
  </si>
  <si>
    <t>김제사회복지관</t>
  </si>
  <si>
    <t>최대진</t>
  </si>
  <si>
    <t>김제제일사회복지관</t>
  </si>
  <si>
    <t>최병철</t>
  </si>
  <si>
    <t>남원사회복지관</t>
  </si>
  <si>
    <t>문홍근</t>
  </si>
  <si>
    <t>동산사회복지관</t>
  </si>
  <si>
    <t>이정숙</t>
  </si>
  <si>
    <t>동암종합사회복지관</t>
  </si>
  <si>
    <t>박귀형</t>
  </si>
  <si>
    <t>부송종합사회복지관</t>
  </si>
  <si>
    <t>한양선</t>
  </si>
  <si>
    <t>원광종합사회복지관</t>
  </si>
  <si>
    <t>전북종합사회복지관</t>
  </si>
  <si>
    <t>유길원</t>
  </si>
  <si>
    <t>전주종합사회복지관</t>
  </si>
  <si>
    <t>정숙희</t>
  </si>
  <si>
    <t>전주평화사회복지관</t>
  </si>
  <si>
    <t>박재명</t>
  </si>
  <si>
    <t>정읍사회복지관</t>
  </si>
  <si>
    <t>어호선</t>
  </si>
  <si>
    <t>전남</t>
  </si>
  <si>
    <t>나주영산포종합사회복지관</t>
  </si>
  <si>
    <t>이영순</t>
  </si>
  <si>
    <t>나주종합사회복지관</t>
  </si>
  <si>
    <t>이경희</t>
  </si>
  <si>
    <t>목포종합사회복지관</t>
  </si>
  <si>
    <t>무안군종합사회복지관</t>
  </si>
  <si>
    <t>문수종합사회복지관</t>
  </si>
  <si>
    <t>김정욱</t>
  </si>
  <si>
    <t>보성종합사회복지관</t>
  </si>
  <si>
    <t>상동종합사회복지관</t>
  </si>
  <si>
    <t>박공식</t>
  </si>
  <si>
    <t>상리사회복지관</t>
  </si>
  <si>
    <t>하비</t>
  </si>
  <si>
    <t>소라종합사회복지관</t>
  </si>
  <si>
    <t>이정석</t>
  </si>
  <si>
    <t>순천조례종합사회복지관</t>
  </si>
  <si>
    <t>신애란</t>
  </si>
  <si>
    <t>순천종합사회복지관</t>
  </si>
  <si>
    <t>윤동성</t>
  </si>
  <si>
    <t>여수미평사회복지관</t>
  </si>
  <si>
    <t>조용구</t>
  </si>
  <si>
    <t>여수시종합사회복지관</t>
  </si>
  <si>
    <t>배순길</t>
  </si>
  <si>
    <t>쌍봉종합사회복지관</t>
  </si>
  <si>
    <t>배윤규</t>
  </si>
  <si>
    <t>해남종합사회복지관</t>
  </si>
  <si>
    <t>김정섭</t>
  </si>
  <si>
    <t>경북</t>
  </si>
  <si>
    <t>가흥종합사회복지관</t>
  </si>
  <si>
    <t>구미종합사회복지관</t>
  </si>
  <si>
    <t>금오종합사회복지관</t>
  </si>
  <si>
    <t>김용선</t>
  </si>
  <si>
    <t>김천부곡사회복지관</t>
  </si>
  <si>
    <t>여창환</t>
  </si>
  <si>
    <t>김천시종합사회복지관</t>
  </si>
  <si>
    <t>이쾌원</t>
  </si>
  <si>
    <t>문경모전사회복지관</t>
  </si>
  <si>
    <t>변종호</t>
  </si>
  <si>
    <t>백천사회복지관</t>
  </si>
  <si>
    <t>박기오</t>
  </si>
  <si>
    <t>상주냉림사회복지관</t>
  </si>
  <si>
    <t>이강식</t>
  </si>
  <si>
    <t>안동시종합사회복지관</t>
  </si>
  <si>
    <t>노희연</t>
  </si>
  <si>
    <t>영천야사종합사회복지관</t>
  </si>
  <si>
    <t>김만식</t>
  </si>
  <si>
    <t>용강종합사회복지관</t>
  </si>
  <si>
    <t>이영식</t>
  </si>
  <si>
    <t>창포종합사회복지관</t>
  </si>
  <si>
    <t>박철수</t>
  </si>
  <si>
    <t>칠곡군종합사회복지관</t>
  </si>
  <si>
    <t>김원석</t>
  </si>
  <si>
    <t>포항종합사회복지관</t>
  </si>
  <si>
    <t>권혁철</t>
  </si>
  <si>
    <t>포항학산종합사회복지관</t>
  </si>
  <si>
    <t>경남</t>
  </si>
  <si>
    <t>가곡종합사회복지관</t>
  </si>
  <si>
    <t>이만규</t>
  </si>
  <si>
    <t>가좌사회복지관</t>
  </si>
  <si>
    <t>김종원</t>
  </si>
  <si>
    <t>경남종합사회복지관</t>
  </si>
  <si>
    <t>조성철</t>
  </si>
  <si>
    <t>구산종합사회복지관</t>
  </si>
  <si>
    <t>변종걸</t>
  </si>
  <si>
    <t>김해시종합사회복지관</t>
  </si>
  <si>
    <t>김희년</t>
  </si>
  <si>
    <t>마산종합사회복지관</t>
  </si>
  <si>
    <t>박흥석</t>
  </si>
  <si>
    <t>사천시종합사회복지관</t>
  </si>
  <si>
    <t>박한욱</t>
  </si>
  <si>
    <t>삼천포종합사회복지관</t>
  </si>
  <si>
    <t>김형석</t>
  </si>
  <si>
    <t>옥포종합사회복지관</t>
  </si>
  <si>
    <t>이상영</t>
  </si>
  <si>
    <t>자은사회복지관</t>
  </si>
  <si>
    <t>전재환</t>
  </si>
  <si>
    <t>진주시종합사회복지관</t>
  </si>
  <si>
    <t>류현병</t>
  </si>
  <si>
    <t>이규성</t>
  </si>
  <si>
    <t>진해시종합사회복지관</t>
  </si>
  <si>
    <t>곽준석</t>
  </si>
  <si>
    <t>마산중리종합사회복지관</t>
  </si>
  <si>
    <t>하성자</t>
  </si>
  <si>
    <t>최회수</t>
  </si>
  <si>
    <t>창원성산종합사회복지관</t>
  </si>
  <si>
    <t>박창균</t>
  </si>
  <si>
    <t>통영도남사회복지관</t>
  </si>
  <si>
    <t>원경숙</t>
  </si>
  <si>
    <t>하동군종합사회복지관</t>
  </si>
  <si>
    <t>전정남</t>
  </si>
  <si>
    <t>울산</t>
  </si>
  <si>
    <t>북구종합사회복지관</t>
  </si>
  <si>
    <t>이성균</t>
  </si>
  <si>
    <t>울산남구종합사회복지관</t>
  </si>
  <si>
    <t>정주화</t>
  </si>
  <si>
    <t>울산중구종합사회복지관</t>
  </si>
  <si>
    <t>박을남</t>
  </si>
  <si>
    <t>울산화정종합사회복지관</t>
  </si>
  <si>
    <t>도기옥</t>
  </si>
  <si>
    <t>제주</t>
  </si>
  <si>
    <t>서귀포종합사회복지관</t>
  </si>
  <si>
    <t>송옥희</t>
  </si>
  <si>
    <t>김옥희</t>
  </si>
  <si>
    <t>고두승</t>
  </si>
  <si>
    <t>제주종합사회복지관</t>
  </si>
  <si>
    <t>김정현</t>
  </si>
  <si>
    <t>시도</t>
  </si>
  <si>
    <t>기관명</t>
  </si>
  <si>
    <t>유형</t>
  </si>
  <si>
    <t>기관장</t>
  </si>
  <si>
    <t>서울</t>
  </si>
  <si>
    <t>가락종합사회복지관</t>
  </si>
  <si>
    <t>나</t>
  </si>
  <si>
    <t>조규영</t>
  </si>
  <si>
    <t>서울시 송파구 가락1동 481</t>
  </si>
  <si>
    <t>가산종합사회복지관</t>
  </si>
  <si>
    <t>김해리나</t>
  </si>
  <si>
    <t>서울시 금천구 가산동 144-3</t>
  </si>
  <si>
    <t>하원수</t>
  </si>
  <si>
    <t>가</t>
  </si>
  <si>
    <t>김동배</t>
  </si>
  <si>
    <t>서울시 강서구 가양2동 1478 도시개발4단지</t>
  </si>
  <si>
    <t>가양5종합사회복지관</t>
  </si>
  <si>
    <t>박은진</t>
  </si>
  <si>
    <t>서울시 강서구 가양동 도시개발 5단지</t>
  </si>
  <si>
    <t>가양7종합사회복지관</t>
  </si>
  <si>
    <t>안용완</t>
  </si>
  <si>
    <t>서울시 강서구 가양3동 1486</t>
  </si>
  <si>
    <t>갈월종합사회복지관</t>
  </si>
  <si>
    <t>유연욱</t>
  </si>
  <si>
    <t>서울시 용산구 갈월동 51-19</t>
  </si>
  <si>
    <t>강남종합사회복지관</t>
  </si>
  <si>
    <t>함세남</t>
  </si>
  <si>
    <t>서울시 강남구 일원2동 12-46</t>
  </si>
  <si>
    <t>강동종합사회복지관</t>
  </si>
  <si>
    <t>김용길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</si>
</sst>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##"/>
  </numFmts>
  <fonts count="8">
    <font>
      <sz val="11"/>
      <name val="돋움"/>
      <family val="3"/>
    </font>
    <font>
      <sz val="10"/>
      <name val="돋움"/>
      <family val="3"/>
    </font>
    <font>
      <sz val="8"/>
      <name val="돋움"/>
      <family val="3"/>
    </font>
    <font>
      <sz val="9"/>
      <name val="돋움"/>
      <family val="3"/>
    </font>
    <font>
      <sz val="9"/>
      <name val="바탕"/>
      <family val="1"/>
    </font>
    <font>
      <sz val="11"/>
      <name val="바탕"/>
      <family val="1"/>
    </font>
    <font>
      <b/>
      <sz val="20"/>
      <name val="돋움"/>
      <family val="3"/>
    </font>
    <font>
      <sz val="9.5"/>
      <name val="돋움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176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76" fontId="7" fillId="0" borderId="7" xfId="0" applyNumberFormat="1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7" fillId="0" borderId="9" xfId="0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4"/>
  <sheetViews>
    <sheetView tabSelected="1" workbookViewId="0" topLeftCell="A176">
      <selection activeCell="E189" sqref="E189"/>
    </sheetView>
  </sheetViews>
  <sheetFormatPr defaultColWidth="8.88671875" defaultRowHeight="13.5"/>
  <cols>
    <col min="1" max="2" width="3.88671875" style="9" bestFit="1" customWidth="1"/>
    <col min="3" max="3" width="19.77734375" style="9" bestFit="1" customWidth="1"/>
    <col min="4" max="5" width="3.88671875" style="9" bestFit="1" customWidth="1"/>
    <col min="6" max="6" width="6.77734375" style="9" bestFit="1" customWidth="1"/>
    <col min="7" max="7" width="30.77734375" style="9" customWidth="1"/>
    <col min="8" max="8" width="6.77734375" style="9" bestFit="1" customWidth="1"/>
    <col min="9" max="9" width="3.88671875" style="9" bestFit="1" customWidth="1"/>
    <col min="10" max="10" width="10.77734375" style="9" customWidth="1"/>
    <col min="11" max="11" width="9.77734375" style="33" customWidth="1"/>
    <col min="12" max="12" width="3.88671875" style="27" bestFit="1" customWidth="1"/>
    <col min="13" max="16384" width="8.88671875" style="7" customWidth="1"/>
  </cols>
  <sheetData>
    <row r="1" spans="1:12" s="3" customFormat="1" ht="25.5">
      <c r="A1" s="1" t="s">
        <v>2168</v>
      </c>
      <c r="B1" s="2"/>
      <c r="C1" s="2"/>
      <c r="D1" s="2"/>
      <c r="E1" s="2"/>
      <c r="F1" s="2"/>
      <c r="G1" s="2"/>
      <c r="H1" s="2"/>
      <c r="I1" s="2"/>
      <c r="J1" s="2"/>
      <c r="K1" s="29"/>
      <c r="L1" s="22"/>
    </row>
    <row r="2" spans="1:12" s="3" customFormat="1" ht="19.5" customHeight="1">
      <c r="A2" s="4" t="s">
        <v>2169</v>
      </c>
      <c r="B2" s="4"/>
      <c r="C2" s="4"/>
      <c r="D2" s="4"/>
      <c r="E2" s="4"/>
      <c r="F2" s="4"/>
      <c r="G2" s="2"/>
      <c r="H2" s="2"/>
      <c r="I2" s="4"/>
      <c r="J2" s="4"/>
      <c r="K2" s="30"/>
      <c r="L2" s="23"/>
    </row>
    <row r="3" spans="1:12" s="3" customFormat="1" ht="19.5" customHeight="1">
      <c r="A3" s="4" t="s">
        <v>1443</v>
      </c>
      <c r="B3" s="4"/>
      <c r="C3" s="4"/>
      <c r="D3" s="4"/>
      <c r="E3" s="4"/>
      <c r="F3" s="4"/>
      <c r="G3" s="2"/>
      <c r="H3" s="2"/>
      <c r="I3" s="4"/>
      <c r="J3" s="4"/>
      <c r="K3" s="30"/>
      <c r="L3" s="23"/>
    </row>
    <row r="4" spans="1:12" s="6" customFormat="1" ht="19.5" customHeight="1">
      <c r="A4" s="5" t="s">
        <v>1444</v>
      </c>
      <c r="B4" s="5"/>
      <c r="C4" s="5"/>
      <c r="D4" s="5"/>
      <c r="E4" s="5"/>
      <c r="F4" s="5"/>
      <c r="G4" s="2"/>
      <c r="H4" s="2"/>
      <c r="I4" s="5"/>
      <c r="J4" s="5"/>
      <c r="K4" s="31"/>
      <c r="L4" s="24"/>
    </row>
    <row r="5" spans="1:12" s="6" customFormat="1" ht="12">
      <c r="A5" s="5"/>
      <c r="B5" s="5"/>
      <c r="C5" s="5"/>
      <c r="D5" s="5"/>
      <c r="E5" s="5"/>
      <c r="F5" s="5"/>
      <c r="G5" s="2"/>
      <c r="H5" s="2"/>
      <c r="I5" s="5"/>
      <c r="J5" s="5"/>
      <c r="K5" s="31"/>
      <c r="L5" s="24"/>
    </row>
    <row r="6" spans="1:13" ht="19.5" customHeight="1">
      <c r="A6" s="10" t="s">
        <v>1445</v>
      </c>
      <c r="B6" s="10" t="s">
        <v>2339</v>
      </c>
      <c r="C6" s="10" t="s">
        <v>2340</v>
      </c>
      <c r="D6" s="10" t="s">
        <v>2341</v>
      </c>
      <c r="E6" s="10" t="s">
        <v>1446</v>
      </c>
      <c r="F6" s="10" t="s">
        <v>2342</v>
      </c>
      <c r="G6" s="10" t="s">
        <v>676</v>
      </c>
      <c r="H6" s="10" t="s">
        <v>1442</v>
      </c>
      <c r="I6" s="11" t="s">
        <v>1447</v>
      </c>
      <c r="J6" s="10" t="s">
        <v>1448</v>
      </c>
      <c r="K6" s="32" t="s">
        <v>1449</v>
      </c>
      <c r="L6" s="10" t="s">
        <v>1450</v>
      </c>
      <c r="M6" s="6"/>
    </row>
    <row r="7" spans="1:13" ht="19.5" customHeight="1">
      <c r="A7" s="12">
        <v>1</v>
      </c>
      <c r="B7" s="12" t="s">
        <v>2343</v>
      </c>
      <c r="C7" s="13" t="s">
        <v>2344</v>
      </c>
      <c r="D7" s="12" t="s">
        <v>2345</v>
      </c>
      <c r="E7" s="12">
        <v>0</v>
      </c>
      <c r="F7" s="12" t="s">
        <v>2346</v>
      </c>
      <c r="G7" s="13" t="s">
        <v>2347</v>
      </c>
      <c r="H7" s="38" t="s">
        <v>727</v>
      </c>
      <c r="I7" s="36">
        <v>2</v>
      </c>
      <c r="J7" s="14" t="s">
        <v>1451</v>
      </c>
      <c r="K7" s="13" t="s">
        <v>1452</v>
      </c>
      <c r="L7" s="10">
        <v>0</v>
      </c>
      <c r="M7" s="6"/>
    </row>
    <row r="8" spans="1:13" ht="19.5" customHeight="1">
      <c r="A8" s="15">
        <f>A7+1</f>
        <v>2</v>
      </c>
      <c r="B8" s="15" t="s">
        <v>2343</v>
      </c>
      <c r="C8" s="16" t="s">
        <v>2348</v>
      </c>
      <c r="D8" s="15" t="s">
        <v>2345</v>
      </c>
      <c r="E8" s="15">
        <v>0</v>
      </c>
      <c r="F8" s="15" t="s">
        <v>2349</v>
      </c>
      <c r="G8" s="16" t="s">
        <v>2350</v>
      </c>
      <c r="H8" s="39" t="s">
        <v>728</v>
      </c>
      <c r="I8" s="37"/>
      <c r="J8" s="17" t="s">
        <v>1453</v>
      </c>
      <c r="K8" s="16" t="s">
        <v>1454</v>
      </c>
      <c r="L8" s="25">
        <v>0</v>
      </c>
      <c r="M8" s="6"/>
    </row>
    <row r="9" spans="1:13" ht="19.5" customHeight="1">
      <c r="A9" s="15">
        <f aca="true" t="shared" si="0" ref="A9:A37">A8+1</f>
        <v>3</v>
      </c>
      <c r="B9" s="15" t="s">
        <v>2343</v>
      </c>
      <c r="C9" s="16" t="s">
        <v>1697</v>
      </c>
      <c r="D9" s="15" t="s">
        <v>2352</v>
      </c>
      <c r="E9" s="15">
        <v>0</v>
      </c>
      <c r="F9" s="15" t="s">
        <v>2353</v>
      </c>
      <c r="G9" s="16" t="s">
        <v>2354</v>
      </c>
      <c r="H9" s="39" t="s">
        <v>729</v>
      </c>
      <c r="I9" s="37"/>
      <c r="J9" s="17" t="s">
        <v>1455</v>
      </c>
      <c r="K9" s="16" t="s">
        <v>1456</v>
      </c>
      <c r="L9" s="25">
        <v>0</v>
      </c>
      <c r="M9" s="6"/>
    </row>
    <row r="10" spans="1:13" ht="19.5" customHeight="1">
      <c r="A10" s="15">
        <f t="shared" si="0"/>
        <v>4</v>
      </c>
      <c r="B10" s="15" t="s">
        <v>2343</v>
      </c>
      <c r="C10" s="16" t="s">
        <v>2355</v>
      </c>
      <c r="D10" s="15" t="s">
        <v>2352</v>
      </c>
      <c r="E10" s="15">
        <v>0</v>
      </c>
      <c r="F10" s="15" t="s">
        <v>2356</v>
      </c>
      <c r="G10" s="16" t="s">
        <v>2357</v>
      </c>
      <c r="H10" s="39" t="s">
        <v>730</v>
      </c>
      <c r="I10" s="37"/>
      <c r="J10" s="17" t="s">
        <v>1457</v>
      </c>
      <c r="K10" s="16" t="s">
        <v>1458</v>
      </c>
      <c r="L10" s="25">
        <v>0</v>
      </c>
      <c r="M10" s="6"/>
    </row>
    <row r="11" spans="1:13" ht="19.5" customHeight="1">
      <c r="A11" s="15">
        <f t="shared" si="0"/>
        <v>5</v>
      </c>
      <c r="B11" s="15" t="s">
        <v>2343</v>
      </c>
      <c r="C11" s="16" t="s">
        <v>2358</v>
      </c>
      <c r="D11" s="15" t="s">
        <v>2345</v>
      </c>
      <c r="E11" s="15">
        <v>0</v>
      </c>
      <c r="F11" s="15" t="s">
        <v>2359</v>
      </c>
      <c r="G11" s="16" t="s">
        <v>2360</v>
      </c>
      <c r="H11" s="39" t="s">
        <v>730</v>
      </c>
      <c r="I11" s="37"/>
      <c r="J11" s="17" t="s">
        <v>1459</v>
      </c>
      <c r="K11" s="16" t="s">
        <v>1460</v>
      </c>
      <c r="L11" s="25">
        <v>0</v>
      </c>
      <c r="M11" s="6"/>
    </row>
    <row r="12" spans="1:13" ht="19.5" customHeight="1">
      <c r="A12" s="15">
        <f t="shared" si="0"/>
        <v>6</v>
      </c>
      <c r="B12" s="15" t="s">
        <v>2343</v>
      </c>
      <c r="C12" s="16" t="s">
        <v>2361</v>
      </c>
      <c r="D12" s="15" t="s">
        <v>2352</v>
      </c>
      <c r="E12" s="15">
        <v>0</v>
      </c>
      <c r="F12" s="15" t="s">
        <v>2362</v>
      </c>
      <c r="G12" s="16" t="s">
        <v>2363</v>
      </c>
      <c r="H12" s="39" t="s">
        <v>731</v>
      </c>
      <c r="I12" s="37"/>
      <c r="J12" s="17" t="s">
        <v>1461</v>
      </c>
      <c r="K12" s="16" t="s">
        <v>1462</v>
      </c>
      <c r="L12" s="25">
        <v>0</v>
      </c>
      <c r="M12" s="6"/>
    </row>
    <row r="13" spans="1:13" ht="19.5" customHeight="1">
      <c r="A13" s="15">
        <f t="shared" si="0"/>
        <v>7</v>
      </c>
      <c r="B13" s="15" t="s">
        <v>2343</v>
      </c>
      <c r="C13" s="16" t="s">
        <v>2364</v>
      </c>
      <c r="D13" s="15" t="s">
        <v>2352</v>
      </c>
      <c r="E13" s="15">
        <v>0</v>
      </c>
      <c r="F13" s="15" t="s">
        <v>2365</v>
      </c>
      <c r="G13" s="16" t="s">
        <v>2366</v>
      </c>
      <c r="H13" s="39" t="s">
        <v>732</v>
      </c>
      <c r="I13" s="37"/>
      <c r="J13" s="17" t="s">
        <v>1463</v>
      </c>
      <c r="K13" s="16" t="s">
        <v>1464</v>
      </c>
      <c r="L13" s="25">
        <v>0</v>
      </c>
      <c r="M13" s="6"/>
    </row>
    <row r="14" spans="1:13" ht="19.5" customHeight="1">
      <c r="A14" s="15">
        <f t="shared" si="0"/>
        <v>8</v>
      </c>
      <c r="B14" s="15" t="s">
        <v>2343</v>
      </c>
      <c r="C14" s="16" t="s">
        <v>2367</v>
      </c>
      <c r="D14" s="15" t="s">
        <v>2345</v>
      </c>
      <c r="E14" s="15">
        <v>0</v>
      </c>
      <c r="F14" s="15" t="s">
        <v>2368</v>
      </c>
      <c r="G14" s="16" t="s">
        <v>0</v>
      </c>
      <c r="H14" s="39" t="s">
        <v>733</v>
      </c>
      <c r="I14" s="37"/>
      <c r="J14" s="17" t="s">
        <v>1465</v>
      </c>
      <c r="K14" s="16" t="s">
        <v>1466</v>
      </c>
      <c r="L14" s="25">
        <v>0</v>
      </c>
      <c r="M14" s="6"/>
    </row>
    <row r="15" spans="1:13" ht="19.5" customHeight="1">
      <c r="A15" s="15">
        <f t="shared" si="0"/>
        <v>9</v>
      </c>
      <c r="B15" s="15" t="s">
        <v>2343</v>
      </c>
      <c r="C15" s="16" t="s">
        <v>1</v>
      </c>
      <c r="D15" s="15" t="s">
        <v>2345</v>
      </c>
      <c r="E15" s="15">
        <v>0</v>
      </c>
      <c r="F15" s="15" t="s">
        <v>2</v>
      </c>
      <c r="G15" s="16" t="s">
        <v>3</v>
      </c>
      <c r="H15" s="39" t="s">
        <v>734</v>
      </c>
      <c r="I15" s="37"/>
      <c r="J15" s="17" t="s">
        <v>1467</v>
      </c>
      <c r="K15" s="16" t="s">
        <v>1468</v>
      </c>
      <c r="L15" s="25">
        <v>0</v>
      </c>
      <c r="M15" s="6"/>
    </row>
    <row r="16" spans="1:13" ht="19.5" customHeight="1">
      <c r="A16" s="15">
        <f t="shared" si="0"/>
        <v>10</v>
      </c>
      <c r="B16" s="15" t="s">
        <v>2343</v>
      </c>
      <c r="C16" s="16" t="s">
        <v>4</v>
      </c>
      <c r="D16" s="15" t="s">
        <v>2345</v>
      </c>
      <c r="E16" s="15">
        <v>0</v>
      </c>
      <c r="F16" s="15" t="s">
        <v>5</v>
      </c>
      <c r="G16" s="16" t="s">
        <v>6</v>
      </c>
      <c r="H16" s="39" t="s">
        <v>735</v>
      </c>
      <c r="I16" s="37"/>
      <c r="J16" s="17" t="s">
        <v>1469</v>
      </c>
      <c r="K16" s="16" t="s">
        <v>1470</v>
      </c>
      <c r="L16" s="25">
        <v>0</v>
      </c>
      <c r="M16" s="6"/>
    </row>
    <row r="17" spans="1:13" ht="19.5" customHeight="1">
      <c r="A17" s="15">
        <f t="shared" si="0"/>
        <v>11</v>
      </c>
      <c r="B17" s="15" t="s">
        <v>2343</v>
      </c>
      <c r="C17" s="16" t="s">
        <v>7</v>
      </c>
      <c r="D17" s="15" t="s">
        <v>2352</v>
      </c>
      <c r="E17" s="15">
        <v>0</v>
      </c>
      <c r="F17" s="15" t="s">
        <v>8</v>
      </c>
      <c r="G17" s="16" t="s">
        <v>9</v>
      </c>
      <c r="H17" s="39" t="s">
        <v>736</v>
      </c>
      <c r="I17" s="37"/>
      <c r="J17" s="17" t="s">
        <v>1471</v>
      </c>
      <c r="K17" s="16" t="s">
        <v>1472</v>
      </c>
      <c r="L17" s="25">
        <v>0</v>
      </c>
      <c r="M17" s="6"/>
    </row>
    <row r="18" spans="1:13" ht="19.5" customHeight="1">
      <c r="A18" s="15">
        <f t="shared" si="0"/>
        <v>12</v>
      </c>
      <c r="B18" s="15" t="s">
        <v>2343</v>
      </c>
      <c r="C18" s="16" t="s">
        <v>10</v>
      </c>
      <c r="D18" s="15" t="s">
        <v>2345</v>
      </c>
      <c r="E18" s="15">
        <v>0</v>
      </c>
      <c r="F18" s="15" t="s">
        <v>11</v>
      </c>
      <c r="G18" s="16" t="s">
        <v>12</v>
      </c>
      <c r="H18" s="39" t="s">
        <v>737</v>
      </c>
      <c r="I18" s="37"/>
      <c r="J18" s="17" t="s">
        <v>1473</v>
      </c>
      <c r="K18" s="16" t="s">
        <v>1474</v>
      </c>
      <c r="L18" s="25">
        <v>0</v>
      </c>
      <c r="M18" s="6"/>
    </row>
    <row r="19" spans="1:13" ht="19.5" customHeight="1">
      <c r="A19" s="15">
        <f t="shared" si="0"/>
        <v>13</v>
      </c>
      <c r="B19" s="15" t="s">
        <v>2343</v>
      </c>
      <c r="C19" s="16" t="s">
        <v>13</v>
      </c>
      <c r="D19" s="15" t="s">
        <v>2352</v>
      </c>
      <c r="E19" s="15">
        <v>0</v>
      </c>
      <c r="F19" s="15" t="s">
        <v>14</v>
      </c>
      <c r="G19" s="16" t="s">
        <v>15</v>
      </c>
      <c r="H19" s="39" t="s">
        <v>738</v>
      </c>
      <c r="I19" s="37"/>
      <c r="J19" s="17" t="s">
        <v>1475</v>
      </c>
      <c r="K19" s="16" t="s">
        <v>1476</v>
      </c>
      <c r="L19" s="25">
        <v>0</v>
      </c>
      <c r="M19" s="6"/>
    </row>
    <row r="20" spans="1:13" ht="19.5" customHeight="1">
      <c r="A20" s="15">
        <f t="shared" si="0"/>
        <v>14</v>
      </c>
      <c r="B20" s="15" t="s">
        <v>2343</v>
      </c>
      <c r="C20" s="16" t="s">
        <v>16</v>
      </c>
      <c r="D20" s="15" t="s">
        <v>2345</v>
      </c>
      <c r="E20" s="15">
        <v>0</v>
      </c>
      <c r="F20" s="15" t="s">
        <v>17</v>
      </c>
      <c r="G20" s="16" t="s">
        <v>18</v>
      </c>
      <c r="H20" s="39" t="s">
        <v>739</v>
      </c>
      <c r="I20" s="37"/>
      <c r="J20" s="17" t="s">
        <v>1477</v>
      </c>
      <c r="K20" s="16" t="s">
        <v>1478</v>
      </c>
      <c r="L20" s="25">
        <v>0</v>
      </c>
      <c r="M20" s="6"/>
    </row>
    <row r="21" spans="1:13" ht="19.5" customHeight="1">
      <c r="A21" s="15">
        <f t="shared" si="0"/>
        <v>15</v>
      </c>
      <c r="B21" s="15" t="s">
        <v>2343</v>
      </c>
      <c r="C21" s="16" t="s">
        <v>1698</v>
      </c>
      <c r="D21" s="15" t="s">
        <v>2345</v>
      </c>
      <c r="E21" s="15">
        <v>0</v>
      </c>
      <c r="F21" s="15" t="s">
        <v>66</v>
      </c>
      <c r="G21" s="16" t="s">
        <v>67</v>
      </c>
      <c r="H21" s="39" t="s">
        <v>755</v>
      </c>
      <c r="I21" s="37"/>
      <c r="J21" s="17" t="s">
        <v>1522</v>
      </c>
      <c r="K21" s="16" t="s">
        <v>1519</v>
      </c>
      <c r="L21" s="25">
        <v>0</v>
      </c>
      <c r="M21" s="6"/>
    </row>
    <row r="22" spans="1:13" ht="19.5" customHeight="1">
      <c r="A22" s="15">
        <f t="shared" si="0"/>
        <v>16</v>
      </c>
      <c r="B22" s="15" t="s">
        <v>2343</v>
      </c>
      <c r="C22" s="16" t="s">
        <v>19</v>
      </c>
      <c r="D22" s="15" t="s">
        <v>2352</v>
      </c>
      <c r="E22" s="15">
        <v>0</v>
      </c>
      <c r="F22" s="15" t="s">
        <v>20</v>
      </c>
      <c r="G22" s="16" t="s">
        <v>21</v>
      </c>
      <c r="H22" s="39" t="s">
        <v>740</v>
      </c>
      <c r="I22" s="37"/>
      <c r="J22" s="17" t="s">
        <v>1479</v>
      </c>
      <c r="K22" s="16" t="s">
        <v>1480</v>
      </c>
      <c r="L22" s="25">
        <v>0</v>
      </c>
      <c r="M22" s="6"/>
    </row>
    <row r="23" spans="1:13" ht="19.5" customHeight="1">
      <c r="A23" s="15">
        <f t="shared" si="0"/>
        <v>17</v>
      </c>
      <c r="B23" s="15" t="s">
        <v>2343</v>
      </c>
      <c r="C23" s="16" t="s">
        <v>22</v>
      </c>
      <c r="D23" s="15" t="s">
        <v>2345</v>
      </c>
      <c r="E23" s="15">
        <v>0</v>
      </c>
      <c r="F23" s="15" t="s">
        <v>23</v>
      </c>
      <c r="G23" s="16" t="s">
        <v>24</v>
      </c>
      <c r="H23" s="39" t="s">
        <v>741</v>
      </c>
      <c r="I23" s="37"/>
      <c r="J23" s="17" t="s">
        <v>1481</v>
      </c>
      <c r="K23" s="16" t="s">
        <v>1482</v>
      </c>
      <c r="L23" s="25">
        <v>0</v>
      </c>
      <c r="M23" s="6"/>
    </row>
    <row r="24" spans="1:13" ht="19.5" customHeight="1">
      <c r="A24" s="15">
        <f t="shared" si="0"/>
        <v>18</v>
      </c>
      <c r="B24" s="15" t="s">
        <v>2343</v>
      </c>
      <c r="C24" s="16" t="s">
        <v>25</v>
      </c>
      <c r="D24" s="15" t="s">
        <v>2352</v>
      </c>
      <c r="E24" s="15">
        <v>0</v>
      </c>
      <c r="F24" s="15" t="s">
        <v>26</v>
      </c>
      <c r="G24" s="16" t="s">
        <v>27</v>
      </c>
      <c r="H24" s="39" t="s">
        <v>742</v>
      </c>
      <c r="I24" s="37"/>
      <c r="J24" s="17" t="s">
        <v>1483</v>
      </c>
      <c r="K24" s="35" t="s">
        <v>1484</v>
      </c>
      <c r="L24" s="25">
        <v>0</v>
      </c>
      <c r="M24" s="6"/>
    </row>
    <row r="25" spans="1:13" ht="19.5" customHeight="1">
      <c r="A25" s="15">
        <f t="shared" si="0"/>
        <v>19</v>
      </c>
      <c r="B25" s="15" t="s">
        <v>2343</v>
      </c>
      <c r="C25" s="16" t="s">
        <v>28</v>
      </c>
      <c r="D25" s="15" t="s">
        <v>2345</v>
      </c>
      <c r="E25" s="15">
        <v>0</v>
      </c>
      <c r="F25" s="15" t="s">
        <v>1485</v>
      </c>
      <c r="G25" s="16" t="s">
        <v>29</v>
      </c>
      <c r="H25" s="39" t="s">
        <v>743</v>
      </c>
      <c r="I25" s="37"/>
      <c r="J25" s="17" t="s">
        <v>1486</v>
      </c>
      <c r="K25" s="35" t="s">
        <v>1487</v>
      </c>
      <c r="L25" s="25">
        <v>0</v>
      </c>
      <c r="M25" s="6"/>
    </row>
    <row r="26" spans="1:13" ht="19.5" customHeight="1">
      <c r="A26" s="15">
        <f t="shared" si="0"/>
        <v>20</v>
      </c>
      <c r="B26" s="15" t="s">
        <v>2343</v>
      </c>
      <c r="C26" s="16" t="s">
        <v>30</v>
      </c>
      <c r="D26" s="15" t="s">
        <v>2345</v>
      </c>
      <c r="E26" s="15">
        <v>0</v>
      </c>
      <c r="F26" s="15" t="s">
        <v>31</v>
      </c>
      <c r="G26" s="16" t="s">
        <v>32</v>
      </c>
      <c r="H26" s="39" t="s">
        <v>744</v>
      </c>
      <c r="I26" s="37"/>
      <c r="J26" s="17" t="s">
        <v>1488</v>
      </c>
      <c r="K26" s="34" t="s">
        <v>631</v>
      </c>
      <c r="L26" s="25">
        <v>0</v>
      </c>
      <c r="M26" s="6"/>
    </row>
    <row r="27" spans="1:13" ht="19.5" customHeight="1">
      <c r="A27" s="15">
        <f t="shared" si="0"/>
        <v>21</v>
      </c>
      <c r="B27" s="15" t="s">
        <v>2343</v>
      </c>
      <c r="C27" s="16" t="s">
        <v>33</v>
      </c>
      <c r="D27" s="15" t="s">
        <v>2352</v>
      </c>
      <c r="E27" s="15">
        <v>0</v>
      </c>
      <c r="F27" s="15" t="s">
        <v>34</v>
      </c>
      <c r="G27" s="16" t="s">
        <v>35</v>
      </c>
      <c r="H27" s="39" t="s">
        <v>745</v>
      </c>
      <c r="I27" s="37"/>
      <c r="J27" s="17" t="s">
        <v>1490</v>
      </c>
      <c r="K27" s="35" t="s">
        <v>1489</v>
      </c>
      <c r="L27" s="25">
        <v>0</v>
      </c>
      <c r="M27" s="6"/>
    </row>
    <row r="28" spans="1:13" ht="19.5" customHeight="1">
      <c r="A28" s="15">
        <f t="shared" si="0"/>
        <v>22</v>
      </c>
      <c r="B28" s="15" t="s">
        <v>2343</v>
      </c>
      <c r="C28" s="16" t="s">
        <v>36</v>
      </c>
      <c r="D28" s="15" t="s">
        <v>2352</v>
      </c>
      <c r="E28" s="15">
        <v>0</v>
      </c>
      <c r="F28" s="15" t="s">
        <v>1492</v>
      </c>
      <c r="G28" s="16" t="s">
        <v>37</v>
      </c>
      <c r="H28" s="39" t="s">
        <v>746</v>
      </c>
      <c r="I28" s="37"/>
      <c r="J28" s="17" t="s">
        <v>1493</v>
      </c>
      <c r="K28" s="35" t="s">
        <v>1491</v>
      </c>
      <c r="L28" s="25">
        <v>0</v>
      </c>
      <c r="M28" s="6"/>
    </row>
    <row r="29" spans="1:13" ht="19.5" customHeight="1">
      <c r="A29" s="15">
        <f t="shared" si="0"/>
        <v>23</v>
      </c>
      <c r="B29" s="15" t="s">
        <v>2343</v>
      </c>
      <c r="C29" s="16" t="s">
        <v>38</v>
      </c>
      <c r="D29" s="15" t="s">
        <v>39</v>
      </c>
      <c r="E29" s="15">
        <v>0</v>
      </c>
      <c r="F29" s="15" t="s">
        <v>40</v>
      </c>
      <c r="G29" s="16" t="s">
        <v>41</v>
      </c>
      <c r="H29" s="39" t="s">
        <v>747</v>
      </c>
      <c r="I29" s="37"/>
      <c r="J29" s="17" t="s">
        <v>1495</v>
      </c>
      <c r="K29" s="16" t="s">
        <v>1494</v>
      </c>
      <c r="L29" s="25">
        <v>0</v>
      </c>
      <c r="M29" s="6"/>
    </row>
    <row r="30" spans="1:13" ht="19.5" customHeight="1">
      <c r="A30" s="15">
        <f t="shared" si="0"/>
        <v>24</v>
      </c>
      <c r="B30" s="15" t="s">
        <v>2343</v>
      </c>
      <c r="C30" s="16" t="s">
        <v>42</v>
      </c>
      <c r="D30" s="15" t="s">
        <v>2345</v>
      </c>
      <c r="E30" s="15">
        <v>0</v>
      </c>
      <c r="F30" s="15" t="s">
        <v>43</v>
      </c>
      <c r="G30" s="16" t="s">
        <v>44</v>
      </c>
      <c r="H30" s="39" t="s">
        <v>743</v>
      </c>
      <c r="I30" s="37"/>
      <c r="J30" s="17" t="s">
        <v>1497</v>
      </c>
      <c r="K30" s="16" t="s">
        <v>656</v>
      </c>
      <c r="L30" s="25">
        <v>0</v>
      </c>
      <c r="M30" s="6"/>
    </row>
    <row r="31" spans="1:13" ht="19.5" customHeight="1">
      <c r="A31" s="15">
        <f t="shared" si="0"/>
        <v>25</v>
      </c>
      <c r="B31" s="15" t="s">
        <v>2343</v>
      </c>
      <c r="C31" s="16" t="s">
        <v>45</v>
      </c>
      <c r="D31" s="15" t="s">
        <v>2352</v>
      </c>
      <c r="E31" s="15">
        <v>0</v>
      </c>
      <c r="F31" s="15" t="s">
        <v>46</v>
      </c>
      <c r="G31" s="16" t="s">
        <v>1499</v>
      </c>
      <c r="H31" s="39" t="s">
        <v>748</v>
      </c>
      <c r="I31" s="37"/>
      <c r="J31" s="17" t="s">
        <v>1500</v>
      </c>
      <c r="K31" s="16" t="s">
        <v>1496</v>
      </c>
      <c r="L31" s="25">
        <v>0</v>
      </c>
      <c r="M31" s="6"/>
    </row>
    <row r="32" spans="1:13" ht="19.5" customHeight="1">
      <c r="A32" s="15">
        <f t="shared" si="0"/>
        <v>26</v>
      </c>
      <c r="B32" s="15" t="s">
        <v>2343</v>
      </c>
      <c r="C32" s="16" t="s">
        <v>47</v>
      </c>
      <c r="D32" s="15" t="s">
        <v>2352</v>
      </c>
      <c r="E32" s="15">
        <v>0</v>
      </c>
      <c r="F32" s="15" t="s">
        <v>48</v>
      </c>
      <c r="G32" s="16" t="s">
        <v>49</v>
      </c>
      <c r="H32" s="39" t="s">
        <v>748</v>
      </c>
      <c r="I32" s="37"/>
      <c r="J32" s="17" t="s">
        <v>1502</v>
      </c>
      <c r="K32" s="16" t="s">
        <v>1498</v>
      </c>
      <c r="L32" s="25">
        <v>0</v>
      </c>
      <c r="M32" s="6"/>
    </row>
    <row r="33" spans="1:13" ht="19.5" customHeight="1">
      <c r="A33" s="15">
        <f t="shared" si="0"/>
        <v>27</v>
      </c>
      <c r="B33" s="15" t="s">
        <v>2343</v>
      </c>
      <c r="C33" s="16" t="s">
        <v>50</v>
      </c>
      <c r="D33" s="15" t="s">
        <v>2345</v>
      </c>
      <c r="E33" s="15">
        <v>0</v>
      </c>
      <c r="F33" s="15" t="s">
        <v>2316</v>
      </c>
      <c r="G33" s="16" t="s">
        <v>51</v>
      </c>
      <c r="H33" s="39" t="s">
        <v>749</v>
      </c>
      <c r="I33" s="37"/>
      <c r="J33" s="17" t="s">
        <v>1504</v>
      </c>
      <c r="K33" s="16" t="s">
        <v>1501</v>
      </c>
      <c r="L33" s="25">
        <v>0</v>
      </c>
      <c r="M33" s="6"/>
    </row>
    <row r="34" spans="1:13" ht="19.5" customHeight="1">
      <c r="A34" s="15">
        <f t="shared" si="0"/>
        <v>28</v>
      </c>
      <c r="B34" s="15" t="s">
        <v>2343</v>
      </c>
      <c r="C34" s="16" t="s">
        <v>52</v>
      </c>
      <c r="D34" s="15" t="s">
        <v>2345</v>
      </c>
      <c r="E34" s="15">
        <v>0</v>
      </c>
      <c r="F34" s="15" t="s">
        <v>1506</v>
      </c>
      <c r="G34" s="16" t="s">
        <v>53</v>
      </c>
      <c r="H34" s="39" t="s">
        <v>748</v>
      </c>
      <c r="I34" s="37"/>
      <c r="J34" s="17" t="s">
        <v>1507</v>
      </c>
      <c r="K34" s="16" t="s">
        <v>1503</v>
      </c>
      <c r="L34" s="25">
        <v>0</v>
      </c>
      <c r="M34" s="6"/>
    </row>
    <row r="35" spans="1:13" ht="19.5" customHeight="1">
      <c r="A35" s="15">
        <f t="shared" si="0"/>
        <v>29</v>
      </c>
      <c r="B35" s="15" t="s">
        <v>2343</v>
      </c>
      <c r="C35" s="16" t="s">
        <v>54</v>
      </c>
      <c r="D35" s="15" t="s">
        <v>39</v>
      </c>
      <c r="E35" s="15">
        <v>0</v>
      </c>
      <c r="F35" s="15" t="s">
        <v>55</v>
      </c>
      <c r="G35" s="16" t="s">
        <v>56</v>
      </c>
      <c r="H35" s="39" t="s">
        <v>750</v>
      </c>
      <c r="I35" s="37"/>
      <c r="J35" s="17" t="s">
        <v>1509</v>
      </c>
      <c r="K35" s="16" t="s">
        <v>1505</v>
      </c>
      <c r="L35" s="25">
        <v>0</v>
      </c>
      <c r="M35" s="6"/>
    </row>
    <row r="36" spans="1:13" ht="19.5" customHeight="1">
      <c r="A36" s="15">
        <f t="shared" si="0"/>
        <v>30</v>
      </c>
      <c r="B36" s="15" t="s">
        <v>2343</v>
      </c>
      <c r="C36" s="16" t="s">
        <v>57</v>
      </c>
      <c r="D36" s="15" t="s">
        <v>2345</v>
      </c>
      <c r="E36" s="15">
        <v>0</v>
      </c>
      <c r="F36" s="15" t="s">
        <v>1511</v>
      </c>
      <c r="G36" s="16" t="s">
        <v>58</v>
      </c>
      <c r="H36" s="39" t="s">
        <v>751</v>
      </c>
      <c r="I36" s="37"/>
      <c r="J36" s="17" t="s">
        <v>1512</v>
      </c>
      <c r="K36" s="16" t="s">
        <v>1508</v>
      </c>
      <c r="L36" s="25">
        <v>0</v>
      </c>
      <c r="M36" s="6"/>
    </row>
    <row r="37" spans="1:13" ht="19.5" customHeight="1">
      <c r="A37" s="15">
        <f t="shared" si="0"/>
        <v>31</v>
      </c>
      <c r="B37" s="15" t="s">
        <v>2343</v>
      </c>
      <c r="C37" s="16" t="s">
        <v>59</v>
      </c>
      <c r="D37" s="15" t="s">
        <v>39</v>
      </c>
      <c r="E37" s="15">
        <v>0</v>
      </c>
      <c r="F37" s="15" t="s">
        <v>1514</v>
      </c>
      <c r="G37" s="16" t="s">
        <v>60</v>
      </c>
      <c r="H37" s="39" t="s">
        <v>752</v>
      </c>
      <c r="I37" s="37"/>
      <c r="J37" s="17" t="s">
        <v>1515</v>
      </c>
      <c r="K37" s="16" t="s">
        <v>1510</v>
      </c>
      <c r="L37" s="25">
        <v>0</v>
      </c>
      <c r="M37" s="6"/>
    </row>
    <row r="38" spans="1:13" ht="19.5" customHeight="1">
      <c r="A38" s="15">
        <f aca="true" t="shared" si="1" ref="A38:A101">A37+1</f>
        <v>32</v>
      </c>
      <c r="B38" s="15" t="s">
        <v>2343</v>
      </c>
      <c r="C38" s="16" t="s">
        <v>61</v>
      </c>
      <c r="D38" s="15" t="s">
        <v>2352</v>
      </c>
      <c r="E38" s="15">
        <v>0</v>
      </c>
      <c r="F38" s="15" t="s">
        <v>1517</v>
      </c>
      <c r="G38" s="16" t="s">
        <v>62</v>
      </c>
      <c r="H38" s="39" t="s">
        <v>753</v>
      </c>
      <c r="I38" s="37"/>
      <c r="J38" s="17" t="s">
        <v>1518</v>
      </c>
      <c r="K38" s="16" t="s">
        <v>1513</v>
      </c>
      <c r="L38" s="25">
        <v>0</v>
      </c>
      <c r="M38" s="6"/>
    </row>
    <row r="39" spans="1:13" ht="19.5" customHeight="1">
      <c r="A39" s="15">
        <f t="shared" si="1"/>
        <v>33</v>
      </c>
      <c r="B39" s="15" t="s">
        <v>2343</v>
      </c>
      <c r="C39" s="16" t="s">
        <v>63</v>
      </c>
      <c r="D39" s="15" t="s">
        <v>2352</v>
      </c>
      <c r="E39" s="15">
        <v>0</v>
      </c>
      <c r="F39" s="15" t="s">
        <v>64</v>
      </c>
      <c r="G39" s="16" t="s">
        <v>65</v>
      </c>
      <c r="H39" s="39" t="s">
        <v>754</v>
      </c>
      <c r="I39" s="37"/>
      <c r="J39" s="17" t="s">
        <v>1520</v>
      </c>
      <c r="K39" s="16" t="s">
        <v>1516</v>
      </c>
      <c r="L39" s="25">
        <v>0</v>
      </c>
      <c r="M39" s="6"/>
    </row>
    <row r="40" spans="1:13" ht="19.5" customHeight="1">
      <c r="A40" s="15">
        <f t="shared" si="1"/>
        <v>34</v>
      </c>
      <c r="B40" s="15" t="s">
        <v>2343</v>
      </c>
      <c r="C40" s="16" t="s">
        <v>68</v>
      </c>
      <c r="D40" s="15" t="s">
        <v>2345</v>
      </c>
      <c r="E40" s="15">
        <v>0</v>
      </c>
      <c r="F40" s="15" t="s">
        <v>69</v>
      </c>
      <c r="G40" s="16" t="s">
        <v>70</v>
      </c>
      <c r="H40" s="39" t="s">
        <v>756</v>
      </c>
      <c r="I40" s="37"/>
      <c r="J40" s="17" t="s">
        <v>1523</v>
      </c>
      <c r="K40" s="16" t="s">
        <v>1521</v>
      </c>
      <c r="L40" s="25">
        <v>0</v>
      </c>
      <c r="M40" s="6"/>
    </row>
    <row r="41" spans="1:13" ht="19.5" customHeight="1">
      <c r="A41" s="15">
        <f t="shared" si="1"/>
        <v>35</v>
      </c>
      <c r="B41" s="15" t="s">
        <v>2343</v>
      </c>
      <c r="C41" s="16" t="s">
        <v>71</v>
      </c>
      <c r="D41" s="15" t="s">
        <v>2345</v>
      </c>
      <c r="E41" s="15">
        <v>0</v>
      </c>
      <c r="F41" s="15" t="s">
        <v>72</v>
      </c>
      <c r="G41" s="16" t="s">
        <v>73</v>
      </c>
      <c r="H41" s="39" t="s">
        <v>757</v>
      </c>
      <c r="I41" s="37"/>
      <c r="J41" s="17" t="s">
        <v>1525</v>
      </c>
      <c r="K41" s="16" t="s">
        <v>654</v>
      </c>
      <c r="L41" s="25">
        <v>0</v>
      </c>
      <c r="M41" s="6"/>
    </row>
    <row r="42" spans="1:13" ht="19.5" customHeight="1">
      <c r="A42" s="15">
        <f t="shared" si="1"/>
        <v>36</v>
      </c>
      <c r="B42" s="15" t="s">
        <v>2343</v>
      </c>
      <c r="C42" s="16" t="s">
        <v>74</v>
      </c>
      <c r="D42" s="15" t="s">
        <v>2352</v>
      </c>
      <c r="E42" s="15">
        <v>0</v>
      </c>
      <c r="F42" s="15" t="s">
        <v>75</v>
      </c>
      <c r="G42" s="16" t="s">
        <v>76</v>
      </c>
      <c r="H42" s="39" t="s">
        <v>758</v>
      </c>
      <c r="I42" s="37"/>
      <c r="J42" s="17" t="s">
        <v>1527</v>
      </c>
      <c r="K42" s="16" t="s">
        <v>1524</v>
      </c>
      <c r="L42" s="25">
        <v>0</v>
      </c>
      <c r="M42" s="6"/>
    </row>
    <row r="43" spans="1:13" ht="19.5" customHeight="1">
      <c r="A43" s="15">
        <f t="shared" si="1"/>
        <v>37</v>
      </c>
      <c r="B43" s="15" t="s">
        <v>2343</v>
      </c>
      <c r="C43" s="16" t="s">
        <v>77</v>
      </c>
      <c r="D43" s="15" t="s">
        <v>2345</v>
      </c>
      <c r="E43" s="15">
        <v>0</v>
      </c>
      <c r="F43" s="15" t="s">
        <v>78</v>
      </c>
      <c r="G43" s="16" t="s">
        <v>79</v>
      </c>
      <c r="H43" s="39" t="s">
        <v>758</v>
      </c>
      <c r="I43" s="37"/>
      <c r="J43" s="17" t="s">
        <v>1529</v>
      </c>
      <c r="K43" s="16" t="s">
        <v>1526</v>
      </c>
      <c r="L43" s="25">
        <v>0</v>
      </c>
      <c r="M43" s="6"/>
    </row>
    <row r="44" spans="1:13" ht="19.5" customHeight="1">
      <c r="A44" s="15">
        <f t="shared" si="1"/>
        <v>38</v>
      </c>
      <c r="B44" s="15" t="s">
        <v>2343</v>
      </c>
      <c r="C44" s="16" t="s">
        <v>80</v>
      </c>
      <c r="D44" s="15" t="s">
        <v>2345</v>
      </c>
      <c r="E44" s="15">
        <v>0</v>
      </c>
      <c r="F44" s="15" t="s">
        <v>81</v>
      </c>
      <c r="G44" s="16" t="s">
        <v>82</v>
      </c>
      <c r="H44" s="39" t="s">
        <v>759</v>
      </c>
      <c r="I44" s="37"/>
      <c r="J44" s="17" t="s">
        <v>1531</v>
      </c>
      <c r="K44" s="16" t="s">
        <v>1528</v>
      </c>
      <c r="L44" s="25">
        <v>0</v>
      </c>
      <c r="M44" s="6"/>
    </row>
    <row r="45" spans="1:13" ht="19.5" customHeight="1">
      <c r="A45" s="15">
        <f t="shared" si="1"/>
        <v>39</v>
      </c>
      <c r="B45" s="15" t="s">
        <v>2343</v>
      </c>
      <c r="C45" s="16" t="s">
        <v>83</v>
      </c>
      <c r="D45" s="15" t="s">
        <v>2345</v>
      </c>
      <c r="E45" s="15">
        <v>0</v>
      </c>
      <c r="F45" s="15" t="s">
        <v>84</v>
      </c>
      <c r="G45" s="16" t="s">
        <v>85</v>
      </c>
      <c r="H45" s="39" t="s">
        <v>759</v>
      </c>
      <c r="I45" s="37"/>
      <c r="J45" s="17" t="s">
        <v>1533</v>
      </c>
      <c r="K45" s="16" t="s">
        <v>1530</v>
      </c>
      <c r="L45" s="25">
        <v>0</v>
      </c>
      <c r="M45" s="6"/>
    </row>
    <row r="46" spans="1:13" ht="19.5" customHeight="1">
      <c r="A46" s="15">
        <f t="shared" si="1"/>
        <v>40</v>
      </c>
      <c r="B46" s="15" t="s">
        <v>2343</v>
      </c>
      <c r="C46" s="16" t="s">
        <v>86</v>
      </c>
      <c r="D46" s="15" t="s">
        <v>2345</v>
      </c>
      <c r="E46" s="15">
        <v>0</v>
      </c>
      <c r="F46" s="15" t="s">
        <v>87</v>
      </c>
      <c r="G46" s="16" t="s">
        <v>88</v>
      </c>
      <c r="H46" s="39" t="s">
        <v>760</v>
      </c>
      <c r="I46" s="37"/>
      <c r="J46" s="17" t="s">
        <v>1535</v>
      </c>
      <c r="K46" s="16" t="s">
        <v>1532</v>
      </c>
      <c r="L46" s="25">
        <v>0</v>
      </c>
      <c r="M46" s="6"/>
    </row>
    <row r="47" spans="1:13" ht="19.5" customHeight="1">
      <c r="A47" s="15">
        <f t="shared" si="1"/>
        <v>41</v>
      </c>
      <c r="B47" s="15" t="s">
        <v>2343</v>
      </c>
      <c r="C47" s="16" t="s">
        <v>89</v>
      </c>
      <c r="D47" s="15" t="s">
        <v>2352</v>
      </c>
      <c r="E47" s="15">
        <v>0</v>
      </c>
      <c r="F47" s="15" t="s">
        <v>90</v>
      </c>
      <c r="G47" s="16" t="s">
        <v>91</v>
      </c>
      <c r="H47" s="39" t="s">
        <v>761</v>
      </c>
      <c r="I47" s="37"/>
      <c r="J47" s="17" t="s">
        <v>1537</v>
      </c>
      <c r="K47" s="16" t="s">
        <v>1534</v>
      </c>
      <c r="L47" s="25">
        <v>0</v>
      </c>
      <c r="M47" s="6"/>
    </row>
    <row r="48" spans="1:13" ht="19.5" customHeight="1">
      <c r="A48" s="15">
        <f t="shared" si="1"/>
        <v>42</v>
      </c>
      <c r="B48" s="15" t="s">
        <v>2343</v>
      </c>
      <c r="C48" s="16" t="s">
        <v>92</v>
      </c>
      <c r="D48" s="15" t="s">
        <v>2352</v>
      </c>
      <c r="E48" s="15">
        <v>0</v>
      </c>
      <c r="F48" s="15" t="s">
        <v>93</v>
      </c>
      <c r="G48" s="16" t="s">
        <v>94</v>
      </c>
      <c r="H48" s="39" t="s">
        <v>762</v>
      </c>
      <c r="I48" s="37">
        <v>2</v>
      </c>
      <c r="J48" s="17" t="s">
        <v>1538</v>
      </c>
      <c r="K48" s="34" t="s">
        <v>655</v>
      </c>
      <c r="L48" s="42">
        <v>0</v>
      </c>
      <c r="M48" s="6"/>
    </row>
    <row r="49" spans="1:13" ht="19.5" customHeight="1">
      <c r="A49" s="15">
        <f t="shared" si="1"/>
        <v>43</v>
      </c>
      <c r="B49" s="15" t="s">
        <v>2343</v>
      </c>
      <c r="C49" s="16" t="s">
        <v>95</v>
      </c>
      <c r="D49" s="15" t="s">
        <v>2345</v>
      </c>
      <c r="E49" s="15">
        <v>0</v>
      </c>
      <c r="F49" s="15" t="s">
        <v>96</v>
      </c>
      <c r="G49" s="16" t="s">
        <v>97</v>
      </c>
      <c r="H49" s="39" t="s">
        <v>763</v>
      </c>
      <c r="I49" s="37"/>
      <c r="J49" s="17" t="s">
        <v>1540</v>
      </c>
      <c r="K49" s="16" t="s">
        <v>1536</v>
      </c>
      <c r="L49" s="25">
        <v>0</v>
      </c>
      <c r="M49" s="6"/>
    </row>
    <row r="50" spans="1:13" ht="19.5" customHeight="1">
      <c r="A50" s="15">
        <f t="shared" si="1"/>
        <v>44</v>
      </c>
      <c r="B50" s="15" t="s">
        <v>2343</v>
      </c>
      <c r="C50" s="16" t="s">
        <v>98</v>
      </c>
      <c r="D50" s="15" t="s">
        <v>2345</v>
      </c>
      <c r="E50" s="15">
        <v>0</v>
      </c>
      <c r="F50" s="15" t="s">
        <v>1542</v>
      </c>
      <c r="G50" s="16" t="s">
        <v>99</v>
      </c>
      <c r="H50" s="39" t="s">
        <v>764</v>
      </c>
      <c r="I50" s="37"/>
      <c r="J50" s="17" t="s">
        <v>1543</v>
      </c>
      <c r="K50" s="16" t="s">
        <v>1539</v>
      </c>
      <c r="L50" s="25">
        <v>0</v>
      </c>
      <c r="M50" s="6"/>
    </row>
    <row r="51" spans="1:13" ht="19.5" customHeight="1">
      <c r="A51" s="15">
        <f t="shared" si="1"/>
        <v>45</v>
      </c>
      <c r="B51" s="15" t="s">
        <v>2343</v>
      </c>
      <c r="C51" s="16" t="s">
        <v>100</v>
      </c>
      <c r="D51" s="15" t="s">
        <v>2345</v>
      </c>
      <c r="E51" s="15">
        <v>0</v>
      </c>
      <c r="F51" s="15" t="s">
        <v>101</v>
      </c>
      <c r="G51" s="16" t="s">
        <v>109</v>
      </c>
      <c r="H51" s="39" t="s">
        <v>765</v>
      </c>
      <c r="I51" s="37"/>
      <c r="J51" s="17" t="s">
        <v>1545</v>
      </c>
      <c r="K51" s="16" t="s">
        <v>1541</v>
      </c>
      <c r="L51" s="25">
        <v>0</v>
      </c>
      <c r="M51" s="6"/>
    </row>
    <row r="52" spans="1:13" ht="19.5" customHeight="1">
      <c r="A52" s="15">
        <f t="shared" si="1"/>
        <v>46</v>
      </c>
      <c r="B52" s="15" t="s">
        <v>2343</v>
      </c>
      <c r="C52" s="16" t="s">
        <v>110</v>
      </c>
      <c r="D52" s="15" t="s">
        <v>2352</v>
      </c>
      <c r="E52" s="15">
        <v>0</v>
      </c>
      <c r="F52" s="15" t="s">
        <v>111</v>
      </c>
      <c r="G52" s="16" t="s">
        <v>112</v>
      </c>
      <c r="H52" s="39" t="s">
        <v>766</v>
      </c>
      <c r="I52" s="37"/>
      <c r="J52" s="17" t="s">
        <v>1546</v>
      </c>
      <c r="K52" s="16" t="s">
        <v>1544</v>
      </c>
      <c r="L52" s="25">
        <v>0</v>
      </c>
      <c r="M52" s="6"/>
    </row>
    <row r="53" spans="1:13" ht="19.5" customHeight="1">
      <c r="A53" s="15">
        <f t="shared" si="1"/>
        <v>47</v>
      </c>
      <c r="B53" s="15" t="s">
        <v>2343</v>
      </c>
      <c r="C53" s="16" t="s">
        <v>113</v>
      </c>
      <c r="D53" s="15" t="s">
        <v>2345</v>
      </c>
      <c r="E53" s="15">
        <v>0</v>
      </c>
      <c r="F53" s="15" t="s">
        <v>114</v>
      </c>
      <c r="G53" s="16" t="s">
        <v>115</v>
      </c>
      <c r="H53" s="39" t="s">
        <v>767</v>
      </c>
      <c r="I53" s="37"/>
      <c r="J53" s="17" t="s">
        <v>1548</v>
      </c>
      <c r="K53" s="16" t="s">
        <v>1547</v>
      </c>
      <c r="L53" s="25">
        <v>0</v>
      </c>
      <c r="M53" s="6"/>
    </row>
    <row r="54" spans="1:13" ht="19.5" customHeight="1">
      <c r="A54" s="15">
        <f t="shared" si="1"/>
        <v>48</v>
      </c>
      <c r="B54" s="15" t="s">
        <v>2343</v>
      </c>
      <c r="C54" s="16" t="s">
        <v>1190</v>
      </c>
      <c r="D54" s="15" t="s">
        <v>2352</v>
      </c>
      <c r="E54" s="15">
        <v>0</v>
      </c>
      <c r="F54" s="15" t="s">
        <v>116</v>
      </c>
      <c r="G54" s="16" t="s">
        <v>117</v>
      </c>
      <c r="H54" s="39" t="s">
        <v>768</v>
      </c>
      <c r="I54" s="37"/>
      <c r="J54" s="17" t="s">
        <v>1550</v>
      </c>
      <c r="K54" s="16" t="s">
        <v>1549</v>
      </c>
      <c r="L54" s="25">
        <v>0</v>
      </c>
      <c r="M54" s="6"/>
    </row>
    <row r="55" spans="1:13" ht="19.5" customHeight="1">
      <c r="A55" s="15">
        <f t="shared" si="1"/>
        <v>49</v>
      </c>
      <c r="B55" s="15" t="s">
        <v>2343</v>
      </c>
      <c r="C55" s="16" t="s">
        <v>118</v>
      </c>
      <c r="D55" s="15" t="s">
        <v>2352</v>
      </c>
      <c r="E55" s="15">
        <v>0</v>
      </c>
      <c r="F55" s="15" t="s">
        <v>119</v>
      </c>
      <c r="G55" s="16" t="s">
        <v>120</v>
      </c>
      <c r="H55" s="39" t="s">
        <v>769</v>
      </c>
      <c r="I55" s="37"/>
      <c r="J55" s="17" t="s">
        <v>1552</v>
      </c>
      <c r="K55" s="16" t="s">
        <v>1551</v>
      </c>
      <c r="L55" s="25">
        <v>0</v>
      </c>
      <c r="M55" s="6"/>
    </row>
    <row r="56" spans="1:13" ht="19.5" customHeight="1">
      <c r="A56" s="15">
        <f t="shared" si="1"/>
        <v>50</v>
      </c>
      <c r="B56" s="15" t="s">
        <v>2343</v>
      </c>
      <c r="C56" s="16" t="s">
        <v>121</v>
      </c>
      <c r="D56" s="15" t="s">
        <v>2345</v>
      </c>
      <c r="E56" s="15">
        <v>0</v>
      </c>
      <c r="F56" s="15" t="s">
        <v>122</v>
      </c>
      <c r="G56" s="16" t="s">
        <v>123</v>
      </c>
      <c r="H56" s="39" t="s">
        <v>770</v>
      </c>
      <c r="I56" s="37"/>
      <c r="J56" s="17" t="s">
        <v>1554</v>
      </c>
      <c r="K56" s="16" t="s">
        <v>1553</v>
      </c>
      <c r="L56" s="25">
        <v>0</v>
      </c>
      <c r="M56" s="6"/>
    </row>
    <row r="57" spans="1:13" ht="19.5" customHeight="1">
      <c r="A57" s="15">
        <f t="shared" si="1"/>
        <v>51</v>
      </c>
      <c r="B57" s="15" t="s">
        <v>2343</v>
      </c>
      <c r="C57" s="16" t="s">
        <v>124</v>
      </c>
      <c r="D57" s="15" t="s">
        <v>2352</v>
      </c>
      <c r="E57" s="15">
        <v>0</v>
      </c>
      <c r="F57" s="15" t="s">
        <v>125</v>
      </c>
      <c r="G57" s="16" t="s">
        <v>126</v>
      </c>
      <c r="H57" s="39" t="s">
        <v>771</v>
      </c>
      <c r="I57" s="37"/>
      <c r="J57" s="17" t="s">
        <v>1556</v>
      </c>
      <c r="K57" s="16" t="s">
        <v>1555</v>
      </c>
      <c r="L57" s="25">
        <v>0</v>
      </c>
      <c r="M57" s="6"/>
    </row>
    <row r="58" spans="1:13" ht="19.5" customHeight="1">
      <c r="A58" s="15">
        <f t="shared" si="1"/>
        <v>52</v>
      </c>
      <c r="B58" s="15" t="s">
        <v>2343</v>
      </c>
      <c r="C58" s="16" t="s">
        <v>1191</v>
      </c>
      <c r="D58" s="15" t="s">
        <v>2352</v>
      </c>
      <c r="E58" s="15">
        <v>0</v>
      </c>
      <c r="F58" s="15" t="s">
        <v>127</v>
      </c>
      <c r="G58" s="16" t="s">
        <v>128</v>
      </c>
      <c r="H58" s="39" t="s">
        <v>772</v>
      </c>
      <c r="I58" s="37"/>
      <c r="J58" s="17" t="s">
        <v>1558</v>
      </c>
      <c r="K58" s="16" t="s">
        <v>1557</v>
      </c>
      <c r="L58" s="25">
        <v>0</v>
      </c>
      <c r="M58" s="6"/>
    </row>
    <row r="59" spans="1:13" ht="19.5" customHeight="1">
      <c r="A59" s="15">
        <f t="shared" si="1"/>
        <v>53</v>
      </c>
      <c r="B59" s="15" t="s">
        <v>2343</v>
      </c>
      <c r="C59" s="16" t="s">
        <v>129</v>
      </c>
      <c r="D59" s="15" t="s">
        <v>2352</v>
      </c>
      <c r="E59" s="15">
        <v>0</v>
      </c>
      <c r="F59" s="15" t="s">
        <v>130</v>
      </c>
      <c r="G59" s="16" t="s">
        <v>131</v>
      </c>
      <c r="H59" s="39" t="s">
        <v>773</v>
      </c>
      <c r="I59" s="37"/>
      <c r="J59" s="17" t="s">
        <v>1559</v>
      </c>
      <c r="K59" s="16" t="s">
        <v>626</v>
      </c>
      <c r="L59" s="25">
        <v>0</v>
      </c>
      <c r="M59" s="6"/>
    </row>
    <row r="60" spans="1:13" ht="19.5" customHeight="1">
      <c r="A60" s="15">
        <f t="shared" si="1"/>
        <v>54</v>
      </c>
      <c r="B60" s="15" t="s">
        <v>2343</v>
      </c>
      <c r="C60" s="16" t="s">
        <v>132</v>
      </c>
      <c r="D60" s="15" t="s">
        <v>2352</v>
      </c>
      <c r="E60" s="15">
        <v>0</v>
      </c>
      <c r="F60" s="15" t="s">
        <v>133</v>
      </c>
      <c r="G60" s="16" t="s">
        <v>134</v>
      </c>
      <c r="H60" s="39" t="s">
        <v>774</v>
      </c>
      <c r="I60" s="37"/>
      <c r="J60" s="17" t="s">
        <v>1560</v>
      </c>
      <c r="K60" s="16" t="s">
        <v>627</v>
      </c>
      <c r="L60" s="25">
        <v>0</v>
      </c>
      <c r="M60" s="6"/>
    </row>
    <row r="61" spans="1:13" ht="19.5" customHeight="1">
      <c r="A61" s="15">
        <f t="shared" si="1"/>
        <v>55</v>
      </c>
      <c r="B61" s="15" t="s">
        <v>2343</v>
      </c>
      <c r="C61" s="16" t="s">
        <v>135</v>
      </c>
      <c r="D61" s="15" t="s">
        <v>2352</v>
      </c>
      <c r="E61" s="15">
        <v>0</v>
      </c>
      <c r="F61" s="15" t="s">
        <v>136</v>
      </c>
      <c r="G61" s="16" t="s">
        <v>137</v>
      </c>
      <c r="H61" s="39" t="s">
        <v>775</v>
      </c>
      <c r="I61" s="37"/>
      <c r="J61" s="17" t="s">
        <v>1561</v>
      </c>
      <c r="K61" s="16" t="s">
        <v>628</v>
      </c>
      <c r="L61" s="25">
        <v>0</v>
      </c>
      <c r="M61" s="6"/>
    </row>
    <row r="62" spans="1:13" ht="19.5" customHeight="1">
      <c r="A62" s="15">
        <f t="shared" si="1"/>
        <v>56</v>
      </c>
      <c r="B62" s="15" t="s">
        <v>2343</v>
      </c>
      <c r="C62" s="16" t="s">
        <v>138</v>
      </c>
      <c r="D62" s="15" t="s">
        <v>2345</v>
      </c>
      <c r="E62" s="15">
        <v>0</v>
      </c>
      <c r="F62" s="15" t="s">
        <v>139</v>
      </c>
      <c r="G62" s="16" t="s">
        <v>140</v>
      </c>
      <c r="H62" s="39" t="s">
        <v>776</v>
      </c>
      <c r="I62" s="37"/>
      <c r="J62" s="17" t="s">
        <v>1562</v>
      </c>
      <c r="K62" s="16" t="s">
        <v>629</v>
      </c>
      <c r="L62" s="25">
        <v>0</v>
      </c>
      <c r="M62" s="6"/>
    </row>
    <row r="63" spans="1:13" ht="19.5" customHeight="1">
      <c r="A63" s="15">
        <f t="shared" si="1"/>
        <v>57</v>
      </c>
      <c r="B63" s="15" t="s">
        <v>2343</v>
      </c>
      <c r="C63" s="16" t="s">
        <v>141</v>
      </c>
      <c r="D63" s="15" t="s">
        <v>2352</v>
      </c>
      <c r="E63" s="15">
        <v>0</v>
      </c>
      <c r="F63" s="15" t="s">
        <v>1563</v>
      </c>
      <c r="G63" s="16" t="s">
        <v>142</v>
      </c>
      <c r="H63" s="39" t="s">
        <v>777</v>
      </c>
      <c r="I63" s="37"/>
      <c r="J63" s="17" t="s">
        <v>1564</v>
      </c>
      <c r="K63" s="16" t="s">
        <v>630</v>
      </c>
      <c r="L63" s="25">
        <v>0</v>
      </c>
      <c r="M63" s="6"/>
    </row>
    <row r="64" spans="1:13" ht="19.5" customHeight="1">
      <c r="A64" s="15">
        <f t="shared" si="1"/>
        <v>58</v>
      </c>
      <c r="B64" s="15" t="s">
        <v>2343</v>
      </c>
      <c r="C64" s="16" t="s">
        <v>1189</v>
      </c>
      <c r="D64" s="15" t="s">
        <v>2352</v>
      </c>
      <c r="E64" s="15">
        <v>0</v>
      </c>
      <c r="F64" s="15" t="s">
        <v>143</v>
      </c>
      <c r="G64" s="16" t="s">
        <v>144</v>
      </c>
      <c r="H64" s="39" t="s">
        <v>778</v>
      </c>
      <c r="I64" s="37"/>
      <c r="J64" s="17" t="s">
        <v>1565</v>
      </c>
      <c r="K64" s="16" t="s">
        <v>632</v>
      </c>
      <c r="L64" s="25">
        <v>0</v>
      </c>
      <c r="M64" s="6"/>
    </row>
    <row r="65" spans="1:13" ht="19.5" customHeight="1">
      <c r="A65" s="15">
        <f t="shared" si="1"/>
        <v>59</v>
      </c>
      <c r="B65" s="15" t="s">
        <v>1193</v>
      </c>
      <c r="C65" s="16" t="s">
        <v>1194</v>
      </c>
      <c r="D65" s="15" t="s">
        <v>1195</v>
      </c>
      <c r="E65" s="15">
        <v>0</v>
      </c>
      <c r="F65" s="15" t="s">
        <v>1196</v>
      </c>
      <c r="G65" s="16" t="s">
        <v>1197</v>
      </c>
      <c r="H65" s="39" t="s">
        <v>1198</v>
      </c>
      <c r="I65" s="37"/>
      <c r="J65" s="17" t="s">
        <v>1199</v>
      </c>
      <c r="K65" s="16" t="s">
        <v>1200</v>
      </c>
      <c r="L65" s="25">
        <v>0</v>
      </c>
      <c r="M65" s="6"/>
    </row>
    <row r="66" spans="1:13" ht="19.5" customHeight="1">
      <c r="A66" s="15">
        <f t="shared" si="1"/>
        <v>60</v>
      </c>
      <c r="B66" s="15" t="s">
        <v>2343</v>
      </c>
      <c r="C66" s="16" t="s">
        <v>1192</v>
      </c>
      <c r="D66" s="15" t="s">
        <v>2352</v>
      </c>
      <c r="E66" s="15">
        <v>0</v>
      </c>
      <c r="F66" s="15" t="s">
        <v>145</v>
      </c>
      <c r="G66" s="16" t="s">
        <v>146</v>
      </c>
      <c r="H66" s="39" t="s">
        <v>779</v>
      </c>
      <c r="I66" s="37"/>
      <c r="J66" s="17" t="s">
        <v>1566</v>
      </c>
      <c r="K66" s="16" t="s">
        <v>633</v>
      </c>
      <c r="L66" s="25">
        <v>0</v>
      </c>
      <c r="M66" s="6"/>
    </row>
    <row r="67" spans="1:13" ht="19.5" customHeight="1">
      <c r="A67" s="15">
        <f t="shared" si="1"/>
        <v>61</v>
      </c>
      <c r="B67" s="15" t="s">
        <v>2343</v>
      </c>
      <c r="C67" s="16" t="s">
        <v>147</v>
      </c>
      <c r="D67" s="15" t="s">
        <v>2345</v>
      </c>
      <c r="E67" s="15">
        <v>0</v>
      </c>
      <c r="F67" s="15" t="s">
        <v>148</v>
      </c>
      <c r="G67" s="16" t="s">
        <v>149</v>
      </c>
      <c r="H67" s="39" t="s">
        <v>780</v>
      </c>
      <c r="I67" s="37"/>
      <c r="J67" s="17" t="s">
        <v>1567</v>
      </c>
      <c r="K67" s="16" t="s">
        <v>634</v>
      </c>
      <c r="L67" s="25">
        <v>0</v>
      </c>
      <c r="M67" s="6"/>
    </row>
    <row r="68" spans="1:13" ht="19.5" customHeight="1">
      <c r="A68" s="15">
        <f t="shared" si="1"/>
        <v>62</v>
      </c>
      <c r="B68" s="15" t="s">
        <v>2343</v>
      </c>
      <c r="C68" s="16" t="s">
        <v>150</v>
      </c>
      <c r="D68" s="15" t="s">
        <v>2352</v>
      </c>
      <c r="E68" s="15">
        <v>0</v>
      </c>
      <c r="F68" s="15" t="s">
        <v>151</v>
      </c>
      <c r="G68" s="16" t="s">
        <v>152</v>
      </c>
      <c r="H68" s="39" t="s">
        <v>781</v>
      </c>
      <c r="I68" s="37"/>
      <c r="J68" s="17" t="s">
        <v>1568</v>
      </c>
      <c r="K68" s="16" t="s">
        <v>635</v>
      </c>
      <c r="L68" s="25">
        <v>0</v>
      </c>
      <c r="M68" s="6"/>
    </row>
    <row r="69" spans="1:13" ht="19.5" customHeight="1">
      <c r="A69" s="15">
        <f t="shared" si="1"/>
        <v>63</v>
      </c>
      <c r="B69" s="15" t="s">
        <v>2343</v>
      </c>
      <c r="C69" s="16" t="s">
        <v>153</v>
      </c>
      <c r="D69" s="15" t="s">
        <v>2352</v>
      </c>
      <c r="E69" s="15">
        <v>0</v>
      </c>
      <c r="F69" s="15" t="s">
        <v>154</v>
      </c>
      <c r="G69" s="16" t="s">
        <v>155</v>
      </c>
      <c r="H69" s="39" t="s">
        <v>782</v>
      </c>
      <c r="I69" s="37"/>
      <c r="J69" s="17" t="s">
        <v>1569</v>
      </c>
      <c r="K69" s="16" t="s">
        <v>636</v>
      </c>
      <c r="L69" s="25">
        <v>0</v>
      </c>
      <c r="M69" s="6"/>
    </row>
    <row r="70" spans="1:13" ht="19.5" customHeight="1">
      <c r="A70" s="15">
        <f t="shared" si="1"/>
        <v>64</v>
      </c>
      <c r="B70" s="15" t="s">
        <v>2343</v>
      </c>
      <c r="C70" s="16" t="s">
        <v>156</v>
      </c>
      <c r="D70" s="15" t="s">
        <v>2345</v>
      </c>
      <c r="E70" s="15">
        <v>0</v>
      </c>
      <c r="F70" s="15" t="s">
        <v>157</v>
      </c>
      <c r="G70" s="16" t="s">
        <v>158</v>
      </c>
      <c r="H70" s="39" t="s">
        <v>783</v>
      </c>
      <c r="I70" s="37"/>
      <c r="J70" s="17" t="s">
        <v>1570</v>
      </c>
      <c r="K70" s="16" t="s">
        <v>637</v>
      </c>
      <c r="L70" s="25">
        <v>0</v>
      </c>
      <c r="M70" s="6"/>
    </row>
    <row r="71" spans="1:13" ht="19.5" customHeight="1">
      <c r="A71" s="15">
        <f t="shared" si="1"/>
        <v>65</v>
      </c>
      <c r="B71" s="15" t="s">
        <v>2343</v>
      </c>
      <c r="C71" s="16" t="s">
        <v>159</v>
      </c>
      <c r="D71" s="15" t="s">
        <v>2345</v>
      </c>
      <c r="E71" s="15">
        <v>0</v>
      </c>
      <c r="F71" s="15" t="s">
        <v>160</v>
      </c>
      <c r="G71" s="16" t="s">
        <v>161</v>
      </c>
      <c r="H71" s="39" t="s">
        <v>784</v>
      </c>
      <c r="I71" s="37"/>
      <c r="J71" s="17" t="s">
        <v>1571</v>
      </c>
      <c r="K71" s="16" t="s">
        <v>638</v>
      </c>
      <c r="L71" s="25">
        <v>0</v>
      </c>
      <c r="M71" s="6"/>
    </row>
    <row r="72" spans="1:13" ht="19.5" customHeight="1">
      <c r="A72" s="15">
        <f t="shared" si="1"/>
        <v>66</v>
      </c>
      <c r="B72" s="15" t="s">
        <v>2343</v>
      </c>
      <c r="C72" s="16" t="s">
        <v>162</v>
      </c>
      <c r="D72" s="15" t="s">
        <v>2345</v>
      </c>
      <c r="E72" s="15">
        <v>0</v>
      </c>
      <c r="F72" s="15" t="s">
        <v>163</v>
      </c>
      <c r="G72" s="16" t="s">
        <v>164</v>
      </c>
      <c r="H72" s="39" t="s">
        <v>785</v>
      </c>
      <c r="I72" s="37"/>
      <c r="J72" s="17" t="s">
        <v>1572</v>
      </c>
      <c r="K72" s="16" t="s">
        <v>639</v>
      </c>
      <c r="L72" s="25">
        <v>0</v>
      </c>
      <c r="M72" s="6"/>
    </row>
    <row r="73" spans="1:13" ht="19.5" customHeight="1">
      <c r="A73" s="15">
        <f t="shared" si="1"/>
        <v>67</v>
      </c>
      <c r="B73" s="15" t="s">
        <v>2343</v>
      </c>
      <c r="C73" s="16" t="s">
        <v>165</v>
      </c>
      <c r="D73" s="15" t="s">
        <v>2345</v>
      </c>
      <c r="E73" s="15">
        <v>0</v>
      </c>
      <c r="F73" s="15" t="s">
        <v>143</v>
      </c>
      <c r="G73" s="16" t="s">
        <v>166</v>
      </c>
      <c r="H73" s="39" t="s">
        <v>786</v>
      </c>
      <c r="I73" s="37"/>
      <c r="J73" s="17" t="s">
        <v>1573</v>
      </c>
      <c r="K73" s="16" t="s">
        <v>640</v>
      </c>
      <c r="L73" s="25">
        <v>0</v>
      </c>
      <c r="M73" s="6"/>
    </row>
    <row r="74" spans="1:13" ht="19.5" customHeight="1">
      <c r="A74" s="15">
        <f t="shared" si="1"/>
        <v>68</v>
      </c>
      <c r="B74" s="15" t="s">
        <v>2343</v>
      </c>
      <c r="C74" s="16" t="s">
        <v>167</v>
      </c>
      <c r="D74" s="15" t="s">
        <v>2345</v>
      </c>
      <c r="E74" s="15">
        <v>0</v>
      </c>
      <c r="F74" s="15" t="s">
        <v>168</v>
      </c>
      <c r="G74" s="16" t="s">
        <v>169</v>
      </c>
      <c r="H74" s="39" t="s">
        <v>787</v>
      </c>
      <c r="I74" s="37"/>
      <c r="J74" s="17" t="s">
        <v>1574</v>
      </c>
      <c r="K74" s="16" t="s">
        <v>641</v>
      </c>
      <c r="L74" s="25">
        <v>0</v>
      </c>
      <c r="M74" s="6"/>
    </row>
    <row r="75" spans="1:13" ht="19.5" customHeight="1">
      <c r="A75" s="15">
        <f t="shared" si="1"/>
        <v>69</v>
      </c>
      <c r="B75" s="15" t="s">
        <v>2343</v>
      </c>
      <c r="C75" s="16" t="s">
        <v>170</v>
      </c>
      <c r="D75" s="15" t="s">
        <v>39</v>
      </c>
      <c r="E75" s="15">
        <v>0</v>
      </c>
      <c r="F75" s="15" t="s">
        <v>1575</v>
      </c>
      <c r="G75" s="16" t="s">
        <v>171</v>
      </c>
      <c r="H75" s="39" t="s">
        <v>788</v>
      </c>
      <c r="I75" s="37"/>
      <c r="J75" s="17" t="s">
        <v>1576</v>
      </c>
      <c r="K75" s="16" t="s">
        <v>642</v>
      </c>
      <c r="L75" s="25">
        <v>0</v>
      </c>
      <c r="M75" s="6"/>
    </row>
    <row r="76" spans="1:13" ht="19.5" customHeight="1">
      <c r="A76" s="15">
        <f t="shared" si="1"/>
        <v>70</v>
      </c>
      <c r="B76" s="15" t="s">
        <v>2343</v>
      </c>
      <c r="C76" s="16" t="s">
        <v>1188</v>
      </c>
      <c r="D76" s="15" t="s">
        <v>2352</v>
      </c>
      <c r="E76" s="15">
        <v>0</v>
      </c>
      <c r="F76" s="15" t="s">
        <v>172</v>
      </c>
      <c r="G76" s="16" t="s">
        <v>173</v>
      </c>
      <c r="H76" s="39" t="s">
        <v>789</v>
      </c>
      <c r="I76" s="37"/>
      <c r="J76" s="17" t="s">
        <v>1577</v>
      </c>
      <c r="K76" s="16" t="s">
        <v>643</v>
      </c>
      <c r="L76" s="25">
        <v>0</v>
      </c>
      <c r="M76" s="6"/>
    </row>
    <row r="77" spans="1:13" ht="19.5" customHeight="1">
      <c r="A77" s="15">
        <v>71</v>
      </c>
      <c r="B77" s="15" t="s">
        <v>1193</v>
      </c>
      <c r="C77" s="16" t="s">
        <v>1212</v>
      </c>
      <c r="D77" s="15" t="s">
        <v>1195</v>
      </c>
      <c r="E77" s="15">
        <v>0</v>
      </c>
      <c r="F77" s="15" t="s">
        <v>1213</v>
      </c>
      <c r="G77" s="16" t="s">
        <v>1214</v>
      </c>
      <c r="H77" s="39" t="s">
        <v>1215</v>
      </c>
      <c r="I77" s="37"/>
      <c r="J77" s="17" t="s">
        <v>1216</v>
      </c>
      <c r="K77" s="16" t="s">
        <v>1217</v>
      </c>
      <c r="L77" s="25">
        <v>0</v>
      </c>
      <c r="M77" s="6"/>
    </row>
    <row r="78" spans="1:13" ht="19.5" customHeight="1">
      <c r="A78" s="15">
        <f t="shared" si="1"/>
        <v>72</v>
      </c>
      <c r="B78" s="15" t="s">
        <v>2343</v>
      </c>
      <c r="C78" s="16" t="s">
        <v>174</v>
      </c>
      <c r="D78" s="15" t="s">
        <v>2352</v>
      </c>
      <c r="E78" s="15">
        <v>0</v>
      </c>
      <c r="F78" s="15" t="s">
        <v>175</v>
      </c>
      <c r="G78" s="16" t="s">
        <v>176</v>
      </c>
      <c r="H78" s="39" t="s">
        <v>790</v>
      </c>
      <c r="I78" s="37"/>
      <c r="J78" s="17" t="s">
        <v>1578</v>
      </c>
      <c r="K78" s="16" t="s">
        <v>644</v>
      </c>
      <c r="L78" s="25">
        <v>0</v>
      </c>
      <c r="M78" s="6"/>
    </row>
    <row r="79" spans="1:13" ht="19.5" customHeight="1">
      <c r="A79" s="15">
        <f t="shared" si="1"/>
        <v>73</v>
      </c>
      <c r="B79" s="15" t="s">
        <v>1579</v>
      </c>
      <c r="C79" s="16" t="s">
        <v>1580</v>
      </c>
      <c r="D79" s="15" t="s">
        <v>1581</v>
      </c>
      <c r="E79" s="15" t="s">
        <v>1582</v>
      </c>
      <c r="F79" s="15" t="s">
        <v>1583</v>
      </c>
      <c r="G79" s="16" t="s">
        <v>177</v>
      </c>
      <c r="H79" s="39" t="s">
        <v>791</v>
      </c>
      <c r="I79" s="37"/>
      <c r="J79" s="17" t="s">
        <v>1584</v>
      </c>
      <c r="K79" s="16" t="s">
        <v>645</v>
      </c>
      <c r="L79" s="25">
        <v>0</v>
      </c>
      <c r="M79" s="6"/>
    </row>
    <row r="80" spans="1:13" ht="19.5" customHeight="1">
      <c r="A80" s="15">
        <f t="shared" si="1"/>
        <v>74</v>
      </c>
      <c r="B80" s="15" t="s">
        <v>2343</v>
      </c>
      <c r="C80" s="16" t="s">
        <v>178</v>
      </c>
      <c r="D80" s="15" t="s">
        <v>2345</v>
      </c>
      <c r="E80" s="15">
        <v>0</v>
      </c>
      <c r="F80" s="15" t="s">
        <v>179</v>
      </c>
      <c r="G80" s="16" t="s">
        <v>180</v>
      </c>
      <c r="H80" s="39" t="s">
        <v>770</v>
      </c>
      <c r="I80" s="37"/>
      <c r="J80" s="17" t="s">
        <v>1585</v>
      </c>
      <c r="K80" s="16" t="s">
        <v>646</v>
      </c>
      <c r="L80" s="25">
        <v>0</v>
      </c>
      <c r="M80" s="6"/>
    </row>
    <row r="81" spans="1:13" ht="19.5" customHeight="1">
      <c r="A81" s="15">
        <f t="shared" si="1"/>
        <v>75</v>
      </c>
      <c r="B81" s="15" t="s">
        <v>2343</v>
      </c>
      <c r="C81" s="16" t="s">
        <v>181</v>
      </c>
      <c r="D81" s="15" t="s">
        <v>2345</v>
      </c>
      <c r="E81" s="15">
        <v>0</v>
      </c>
      <c r="F81" s="15" t="s">
        <v>182</v>
      </c>
      <c r="G81" s="16" t="s">
        <v>183</v>
      </c>
      <c r="H81" s="39" t="s">
        <v>792</v>
      </c>
      <c r="I81" s="37"/>
      <c r="J81" s="17" t="s">
        <v>1586</v>
      </c>
      <c r="K81" s="16" t="s">
        <v>648</v>
      </c>
      <c r="L81" s="25">
        <v>0</v>
      </c>
      <c r="M81" s="6"/>
    </row>
    <row r="82" spans="1:13" ht="19.5" customHeight="1">
      <c r="A82" s="15">
        <f t="shared" si="1"/>
        <v>76</v>
      </c>
      <c r="B82" s="15" t="s">
        <v>2343</v>
      </c>
      <c r="C82" s="16" t="s">
        <v>184</v>
      </c>
      <c r="D82" s="15" t="s">
        <v>2345</v>
      </c>
      <c r="E82" s="15">
        <v>0</v>
      </c>
      <c r="F82" s="15" t="s">
        <v>1587</v>
      </c>
      <c r="G82" s="16" t="s">
        <v>185</v>
      </c>
      <c r="H82" s="39" t="s">
        <v>793</v>
      </c>
      <c r="I82" s="37"/>
      <c r="J82" s="17" t="s">
        <v>1588</v>
      </c>
      <c r="K82" s="16" t="s">
        <v>649</v>
      </c>
      <c r="L82" s="25">
        <v>0</v>
      </c>
      <c r="M82" s="6"/>
    </row>
    <row r="83" spans="1:13" ht="19.5" customHeight="1">
      <c r="A83" s="15">
        <f t="shared" si="1"/>
        <v>77</v>
      </c>
      <c r="B83" s="15" t="s">
        <v>2343</v>
      </c>
      <c r="C83" s="16" t="s">
        <v>186</v>
      </c>
      <c r="D83" s="15" t="s">
        <v>2345</v>
      </c>
      <c r="E83" s="15">
        <v>0</v>
      </c>
      <c r="F83" s="15" t="s">
        <v>1587</v>
      </c>
      <c r="G83" s="16" t="s">
        <v>1589</v>
      </c>
      <c r="H83" s="39" t="s">
        <v>794</v>
      </c>
      <c r="I83" s="37"/>
      <c r="J83" s="17" t="s">
        <v>1590</v>
      </c>
      <c r="K83" s="16" t="s">
        <v>650</v>
      </c>
      <c r="L83" s="25">
        <v>0</v>
      </c>
      <c r="M83" s="6"/>
    </row>
    <row r="84" spans="1:13" ht="19.5" customHeight="1">
      <c r="A84" s="15">
        <f t="shared" si="1"/>
        <v>78</v>
      </c>
      <c r="B84" s="15" t="s">
        <v>2343</v>
      </c>
      <c r="C84" s="16" t="s">
        <v>187</v>
      </c>
      <c r="D84" s="15" t="s">
        <v>39</v>
      </c>
      <c r="E84" s="15">
        <v>0</v>
      </c>
      <c r="F84" s="15" t="s">
        <v>188</v>
      </c>
      <c r="G84" s="16" t="s">
        <v>189</v>
      </c>
      <c r="H84" s="39" t="s">
        <v>795</v>
      </c>
      <c r="I84" s="37"/>
      <c r="J84" s="17" t="s">
        <v>1591</v>
      </c>
      <c r="K84" s="16" t="s">
        <v>651</v>
      </c>
      <c r="L84" s="25">
        <v>0</v>
      </c>
      <c r="M84" s="6"/>
    </row>
    <row r="85" spans="1:13" ht="19.5" customHeight="1">
      <c r="A85" s="15">
        <f t="shared" si="1"/>
        <v>79</v>
      </c>
      <c r="B85" s="15" t="s">
        <v>2343</v>
      </c>
      <c r="C85" s="16" t="s">
        <v>190</v>
      </c>
      <c r="D85" s="15" t="s">
        <v>2345</v>
      </c>
      <c r="E85" s="15">
        <v>0</v>
      </c>
      <c r="F85" s="15" t="s">
        <v>1592</v>
      </c>
      <c r="G85" s="16" t="s">
        <v>191</v>
      </c>
      <c r="H85" s="39" t="s">
        <v>796</v>
      </c>
      <c r="I85" s="37"/>
      <c r="J85" s="17" t="s">
        <v>1593</v>
      </c>
      <c r="K85" s="16" t="s">
        <v>652</v>
      </c>
      <c r="L85" s="25">
        <v>0</v>
      </c>
      <c r="M85" s="6"/>
    </row>
    <row r="86" spans="1:13" ht="19.5" customHeight="1">
      <c r="A86" s="15">
        <f t="shared" si="1"/>
        <v>80</v>
      </c>
      <c r="B86" s="15" t="s">
        <v>2343</v>
      </c>
      <c r="C86" s="16" t="s">
        <v>192</v>
      </c>
      <c r="D86" s="15" t="s">
        <v>2345</v>
      </c>
      <c r="E86" s="15">
        <v>0</v>
      </c>
      <c r="F86" s="15" t="s">
        <v>143</v>
      </c>
      <c r="G86" s="16" t="s">
        <v>193</v>
      </c>
      <c r="H86" s="39" t="s">
        <v>797</v>
      </c>
      <c r="I86" s="37"/>
      <c r="J86" s="17" t="s">
        <v>1594</v>
      </c>
      <c r="K86" s="16" t="s">
        <v>657</v>
      </c>
      <c r="L86" s="25">
        <v>0</v>
      </c>
      <c r="M86" s="6"/>
    </row>
    <row r="87" spans="1:13" ht="19.5" customHeight="1">
      <c r="A87" s="15">
        <f t="shared" si="1"/>
        <v>81</v>
      </c>
      <c r="B87" s="15" t="s">
        <v>2343</v>
      </c>
      <c r="C87" s="16" t="s">
        <v>194</v>
      </c>
      <c r="D87" s="15" t="s">
        <v>2345</v>
      </c>
      <c r="E87" s="15">
        <v>0</v>
      </c>
      <c r="F87" s="15" t="s">
        <v>1595</v>
      </c>
      <c r="G87" s="16" t="s">
        <v>195</v>
      </c>
      <c r="H87" s="39" t="s">
        <v>798</v>
      </c>
      <c r="I87" s="37"/>
      <c r="J87" s="17" t="s">
        <v>1596</v>
      </c>
      <c r="K87" s="16" t="s">
        <v>653</v>
      </c>
      <c r="L87" s="25">
        <v>0</v>
      </c>
      <c r="M87" s="6"/>
    </row>
    <row r="88" spans="1:13" ht="19.5" customHeight="1">
      <c r="A88" s="15">
        <f t="shared" si="1"/>
        <v>82</v>
      </c>
      <c r="B88" s="15" t="s">
        <v>2343</v>
      </c>
      <c r="C88" s="16" t="s">
        <v>196</v>
      </c>
      <c r="D88" s="15" t="s">
        <v>2345</v>
      </c>
      <c r="E88" s="15">
        <v>0</v>
      </c>
      <c r="F88" s="15" t="s">
        <v>1597</v>
      </c>
      <c r="G88" s="16" t="s">
        <v>197</v>
      </c>
      <c r="H88" s="39" t="s">
        <v>799</v>
      </c>
      <c r="I88" s="37"/>
      <c r="J88" s="17" t="s">
        <v>1598</v>
      </c>
      <c r="K88" s="16" t="s">
        <v>653</v>
      </c>
      <c r="L88" s="25">
        <v>0</v>
      </c>
      <c r="M88" s="6"/>
    </row>
    <row r="89" spans="1:13" ht="19.5" customHeight="1">
      <c r="A89" s="15">
        <f t="shared" si="1"/>
        <v>83</v>
      </c>
      <c r="B89" s="15" t="s">
        <v>2343</v>
      </c>
      <c r="C89" s="16" t="s">
        <v>198</v>
      </c>
      <c r="D89" s="15" t="s">
        <v>2345</v>
      </c>
      <c r="E89" s="15">
        <v>0</v>
      </c>
      <c r="F89" s="15" t="s">
        <v>199</v>
      </c>
      <c r="G89" s="16" t="s">
        <v>200</v>
      </c>
      <c r="H89" s="39" t="s">
        <v>800</v>
      </c>
      <c r="I89" s="37"/>
      <c r="J89" s="17" t="s">
        <v>1599</v>
      </c>
      <c r="K89" s="16" t="s">
        <v>658</v>
      </c>
      <c r="L89" s="25">
        <v>0</v>
      </c>
      <c r="M89" s="6"/>
    </row>
    <row r="90" spans="1:13" ht="19.5" customHeight="1">
      <c r="A90" s="15">
        <f t="shared" si="1"/>
        <v>84</v>
      </c>
      <c r="B90" s="15" t="s">
        <v>2343</v>
      </c>
      <c r="C90" s="16" t="s">
        <v>107</v>
      </c>
      <c r="D90" s="15" t="s">
        <v>2345</v>
      </c>
      <c r="E90" s="15">
        <v>0</v>
      </c>
      <c r="F90" s="15" t="s">
        <v>201</v>
      </c>
      <c r="G90" s="16" t="s">
        <v>202</v>
      </c>
      <c r="H90" s="39" t="s">
        <v>801</v>
      </c>
      <c r="I90" s="37"/>
      <c r="J90" s="17" t="s">
        <v>1600</v>
      </c>
      <c r="K90" s="16" t="s">
        <v>659</v>
      </c>
      <c r="L90" s="25">
        <v>0</v>
      </c>
      <c r="M90" s="6"/>
    </row>
    <row r="91" spans="1:13" ht="19.5" customHeight="1">
      <c r="A91" s="15">
        <f t="shared" si="1"/>
        <v>85</v>
      </c>
      <c r="B91" s="15" t="s">
        <v>2343</v>
      </c>
      <c r="C91" s="16" t="s">
        <v>203</v>
      </c>
      <c r="D91" s="15" t="s">
        <v>2345</v>
      </c>
      <c r="E91" s="15">
        <v>0</v>
      </c>
      <c r="F91" s="15" t="s">
        <v>204</v>
      </c>
      <c r="G91" s="16" t="s">
        <v>205</v>
      </c>
      <c r="H91" s="39" t="s">
        <v>802</v>
      </c>
      <c r="I91" s="37"/>
      <c r="J91" s="17" t="s">
        <v>1601</v>
      </c>
      <c r="K91" s="16" t="s">
        <v>660</v>
      </c>
      <c r="L91" s="25">
        <v>0</v>
      </c>
      <c r="M91" s="6"/>
    </row>
    <row r="92" spans="1:13" ht="19.5" customHeight="1">
      <c r="A92" s="15">
        <f t="shared" si="1"/>
        <v>86</v>
      </c>
      <c r="B92" s="15" t="s">
        <v>2343</v>
      </c>
      <c r="C92" s="16" t="s">
        <v>206</v>
      </c>
      <c r="D92" s="15" t="s">
        <v>2345</v>
      </c>
      <c r="E92" s="15">
        <v>0</v>
      </c>
      <c r="F92" s="15" t="s">
        <v>207</v>
      </c>
      <c r="G92" s="16" t="s">
        <v>208</v>
      </c>
      <c r="H92" s="39" t="s">
        <v>803</v>
      </c>
      <c r="I92" s="37"/>
      <c r="J92" s="17" t="s">
        <v>1602</v>
      </c>
      <c r="K92" s="16" t="s">
        <v>661</v>
      </c>
      <c r="L92" s="25">
        <v>0</v>
      </c>
      <c r="M92" s="6"/>
    </row>
    <row r="93" spans="1:13" ht="19.5" customHeight="1">
      <c r="A93" s="15">
        <f t="shared" si="1"/>
        <v>87</v>
      </c>
      <c r="B93" s="15" t="s">
        <v>2343</v>
      </c>
      <c r="C93" s="16" t="s">
        <v>209</v>
      </c>
      <c r="D93" s="15" t="s">
        <v>2345</v>
      </c>
      <c r="E93" s="15">
        <v>0</v>
      </c>
      <c r="F93" s="15" t="s">
        <v>210</v>
      </c>
      <c r="G93" s="16" t="s">
        <v>211</v>
      </c>
      <c r="H93" s="39" t="s">
        <v>804</v>
      </c>
      <c r="I93" s="37"/>
      <c r="J93" s="17" t="s">
        <v>1603</v>
      </c>
      <c r="K93" s="16" t="s">
        <v>662</v>
      </c>
      <c r="L93" s="25">
        <v>0</v>
      </c>
      <c r="M93" s="6"/>
    </row>
    <row r="94" spans="1:13" ht="19.5" customHeight="1">
      <c r="A94" s="15">
        <f t="shared" si="1"/>
        <v>88</v>
      </c>
      <c r="B94" s="15" t="s">
        <v>2343</v>
      </c>
      <c r="C94" s="16" t="s">
        <v>212</v>
      </c>
      <c r="D94" s="15" t="s">
        <v>2352</v>
      </c>
      <c r="E94" s="15">
        <v>0</v>
      </c>
      <c r="F94" s="15" t="s">
        <v>213</v>
      </c>
      <c r="G94" s="16" t="s">
        <v>214</v>
      </c>
      <c r="H94" s="39" t="s">
        <v>805</v>
      </c>
      <c r="I94" s="37"/>
      <c r="J94" s="17" t="s">
        <v>1604</v>
      </c>
      <c r="K94" s="16" t="s">
        <v>663</v>
      </c>
      <c r="L94" s="25">
        <v>0</v>
      </c>
      <c r="M94" s="6"/>
    </row>
    <row r="95" spans="1:13" ht="19.5" customHeight="1">
      <c r="A95" s="15">
        <f t="shared" si="1"/>
        <v>89</v>
      </c>
      <c r="B95" s="15" t="s">
        <v>2343</v>
      </c>
      <c r="C95" s="16" t="s">
        <v>215</v>
      </c>
      <c r="D95" s="15" t="s">
        <v>2352</v>
      </c>
      <c r="E95" s="15">
        <v>0</v>
      </c>
      <c r="F95" s="15" t="s">
        <v>216</v>
      </c>
      <c r="G95" s="16" t="s">
        <v>217</v>
      </c>
      <c r="H95" s="39" t="s">
        <v>778</v>
      </c>
      <c r="I95" s="37"/>
      <c r="J95" s="17" t="s">
        <v>665</v>
      </c>
      <c r="K95" s="16" t="s">
        <v>664</v>
      </c>
      <c r="L95" s="25">
        <v>0</v>
      </c>
      <c r="M95" s="6"/>
    </row>
    <row r="96" spans="1:13" ht="19.5" customHeight="1">
      <c r="A96" s="25">
        <f t="shared" si="1"/>
        <v>90</v>
      </c>
      <c r="B96" s="41" t="s">
        <v>2343</v>
      </c>
      <c r="C96" s="16" t="s">
        <v>218</v>
      </c>
      <c r="D96" s="15" t="s">
        <v>2352</v>
      </c>
      <c r="E96" s="15">
        <v>0</v>
      </c>
      <c r="F96" s="15" t="s">
        <v>219</v>
      </c>
      <c r="G96" s="16" t="s">
        <v>220</v>
      </c>
      <c r="H96" s="39" t="s">
        <v>750</v>
      </c>
      <c r="I96" s="37">
        <v>2</v>
      </c>
      <c r="J96" s="17" t="s">
        <v>1605</v>
      </c>
      <c r="K96" s="16" t="s">
        <v>666</v>
      </c>
      <c r="L96" s="25">
        <v>0</v>
      </c>
      <c r="M96" s="6"/>
    </row>
    <row r="97" spans="1:13" ht="19.5" customHeight="1">
      <c r="A97" s="25">
        <f t="shared" si="1"/>
        <v>91</v>
      </c>
      <c r="B97" s="41" t="s">
        <v>2343</v>
      </c>
      <c r="C97" s="16" t="s">
        <v>221</v>
      </c>
      <c r="D97" s="15" t="s">
        <v>2345</v>
      </c>
      <c r="E97" s="15">
        <v>0</v>
      </c>
      <c r="F97" s="15" t="s">
        <v>222</v>
      </c>
      <c r="G97" s="16" t="s">
        <v>223</v>
      </c>
      <c r="H97" s="39" t="s">
        <v>806</v>
      </c>
      <c r="I97" s="37"/>
      <c r="J97" s="17" t="s">
        <v>1606</v>
      </c>
      <c r="K97" s="16" t="s">
        <v>667</v>
      </c>
      <c r="L97" s="25">
        <v>0</v>
      </c>
      <c r="M97" s="6"/>
    </row>
    <row r="98" spans="1:13" ht="19.5" customHeight="1">
      <c r="A98" s="25">
        <f t="shared" si="1"/>
        <v>92</v>
      </c>
      <c r="B98" s="41" t="s">
        <v>2343</v>
      </c>
      <c r="C98" s="16" t="s">
        <v>224</v>
      </c>
      <c r="D98" s="15" t="s">
        <v>39</v>
      </c>
      <c r="E98" s="15">
        <v>0</v>
      </c>
      <c r="F98" s="15" t="s">
        <v>225</v>
      </c>
      <c r="G98" s="16" t="s">
        <v>226</v>
      </c>
      <c r="H98" s="39" t="s">
        <v>807</v>
      </c>
      <c r="I98" s="37"/>
      <c r="J98" s="17" t="s">
        <v>1607</v>
      </c>
      <c r="K98" s="16" t="s">
        <v>668</v>
      </c>
      <c r="L98" s="25">
        <v>0</v>
      </c>
      <c r="M98" s="6"/>
    </row>
    <row r="99" spans="1:13" ht="19.5" customHeight="1">
      <c r="A99" s="25">
        <f t="shared" si="1"/>
        <v>93</v>
      </c>
      <c r="B99" s="41" t="s">
        <v>2343</v>
      </c>
      <c r="C99" s="16" t="s">
        <v>227</v>
      </c>
      <c r="D99" s="15" t="s">
        <v>2352</v>
      </c>
      <c r="E99" s="15">
        <v>0</v>
      </c>
      <c r="F99" s="15" t="s">
        <v>683</v>
      </c>
      <c r="G99" s="16" t="s">
        <v>228</v>
      </c>
      <c r="H99" s="39" t="s">
        <v>808</v>
      </c>
      <c r="I99" s="37"/>
      <c r="J99" s="17" t="s">
        <v>1608</v>
      </c>
      <c r="K99" s="16" t="s">
        <v>669</v>
      </c>
      <c r="L99" s="25">
        <v>0</v>
      </c>
      <c r="M99" s="6"/>
    </row>
    <row r="100" spans="1:13" ht="19.5" customHeight="1">
      <c r="A100" s="25">
        <f t="shared" si="1"/>
        <v>94</v>
      </c>
      <c r="B100" s="41" t="s">
        <v>2343</v>
      </c>
      <c r="C100" s="16" t="s">
        <v>1181</v>
      </c>
      <c r="D100" s="15" t="s">
        <v>1182</v>
      </c>
      <c r="E100" s="15" t="s">
        <v>625</v>
      </c>
      <c r="F100" s="15" t="s">
        <v>1183</v>
      </c>
      <c r="G100" s="16" t="s">
        <v>1184</v>
      </c>
      <c r="H100" s="39" t="s">
        <v>1185</v>
      </c>
      <c r="I100" s="37"/>
      <c r="J100" s="17" t="s">
        <v>1186</v>
      </c>
      <c r="K100" s="16" t="s">
        <v>1187</v>
      </c>
      <c r="L100" s="25">
        <v>0</v>
      </c>
      <c r="M100" s="6"/>
    </row>
    <row r="101" spans="1:13" ht="19.5" customHeight="1">
      <c r="A101" s="25">
        <f t="shared" si="1"/>
        <v>95</v>
      </c>
      <c r="B101" s="41" t="s">
        <v>2343</v>
      </c>
      <c r="C101" s="16" t="s">
        <v>229</v>
      </c>
      <c r="D101" s="15" t="s">
        <v>2352</v>
      </c>
      <c r="E101" s="15">
        <v>0</v>
      </c>
      <c r="F101" s="15" t="s">
        <v>230</v>
      </c>
      <c r="G101" s="16" t="s">
        <v>231</v>
      </c>
      <c r="H101" s="39" t="s">
        <v>809</v>
      </c>
      <c r="I101" s="37"/>
      <c r="J101" s="17" t="s">
        <v>1609</v>
      </c>
      <c r="K101" s="16" t="s">
        <v>647</v>
      </c>
      <c r="L101" s="25">
        <v>0</v>
      </c>
      <c r="M101" s="6"/>
    </row>
    <row r="102" spans="1:13" ht="19.5" customHeight="1">
      <c r="A102" s="26">
        <v>96</v>
      </c>
      <c r="B102" s="44" t="s">
        <v>1193</v>
      </c>
      <c r="C102" s="19" t="s">
        <v>1218</v>
      </c>
      <c r="D102" s="18" t="s">
        <v>1195</v>
      </c>
      <c r="E102" s="18">
        <v>0</v>
      </c>
      <c r="F102" s="18" t="s">
        <v>1219</v>
      </c>
      <c r="G102" s="19" t="s">
        <v>1220</v>
      </c>
      <c r="H102" s="40" t="s">
        <v>1221</v>
      </c>
      <c r="I102" s="45"/>
      <c r="J102" s="21" t="s">
        <v>1222</v>
      </c>
      <c r="K102" s="19" t="s">
        <v>1223</v>
      </c>
      <c r="L102" s="26">
        <v>0</v>
      </c>
      <c r="M102" s="6"/>
    </row>
    <row r="103" spans="1:13" ht="19.5" customHeight="1">
      <c r="A103" s="25">
        <v>97</v>
      </c>
      <c r="B103" s="41" t="s">
        <v>232</v>
      </c>
      <c r="C103" s="16" t="s">
        <v>233</v>
      </c>
      <c r="D103" s="15" t="s">
        <v>39</v>
      </c>
      <c r="E103" s="15">
        <v>0</v>
      </c>
      <c r="F103" s="15" t="s">
        <v>234</v>
      </c>
      <c r="G103" s="16" t="s">
        <v>235</v>
      </c>
      <c r="H103" s="39" t="s">
        <v>810</v>
      </c>
      <c r="I103" s="37">
        <v>51</v>
      </c>
      <c r="J103" s="17" t="s">
        <v>1610</v>
      </c>
      <c r="K103" s="16" t="s">
        <v>677</v>
      </c>
      <c r="L103" s="25">
        <v>0</v>
      </c>
      <c r="M103" s="6"/>
    </row>
    <row r="104" spans="1:13" ht="19.5" customHeight="1">
      <c r="A104" s="25">
        <f aca="true" t="shared" si="2" ref="A104:A167">A103+1</f>
        <v>98</v>
      </c>
      <c r="B104" s="41" t="s">
        <v>232</v>
      </c>
      <c r="C104" s="16" t="s">
        <v>236</v>
      </c>
      <c r="D104" s="15" t="s">
        <v>2352</v>
      </c>
      <c r="E104" s="15">
        <v>0</v>
      </c>
      <c r="F104" s="15" t="s">
        <v>237</v>
      </c>
      <c r="G104" s="16" t="s">
        <v>238</v>
      </c>
      <c r="H104" s="39" t="s">
        <v>811</v>
      </c>
      <c r="I104" s="37"/>
      <c r="J104" s="17" t="s">
        <v>1611</v>
      </c>
      <c r="K104" s="16" t="s">
        <v>678</v>
      </c>
      <c r="L104" s="25">
        <v>0</v>
      </c>
      <c r="M104" s="6"/>
    </row>
    <row r="105" spans="1:13" ht="19.5" customHeight="1">
      <c r="A105" s="25">
        <f t="shared" si="2"/>
        <v>99</v>
      </c>
      <c r="B105" s="41" t="s">
        <v>232</v>
      </c>
      <c r="C105" s="16" t="s">
        <v>239</v>
      </c>
      <c r="D105" s="15" t="s">
        <v>39</v>
      </c>
      <c r="E105" s="15">
        <v>0</v>
      </c>
      <c r="F105" s="15" t="s">
        <v>240</v>
      </c>
      <c r="G105" s="16" t="s">
        <v>241</v>
      </c>
      <c r="H105" s="39" t="s">
        <v>812</v>
      </c>
      <c r="I105" s="37"/>
      <c r="J105" s="17" t="s">
        <v>1612</v>
      </c>
      <c r="K105" s="16" t="s">
        <v>679</v>
      </c>
      <c r="L105" s="25">
        <v>0</v>
      </c>
      <c r="M105" s="6"/>
    </row>
    <row r="106" spans="1:13" ht="19.5" customHeight="1">
      <c r="A106" s="25">
        <f t="shared" si="2"/>
        <v>100</v>
      </c>
      <c r="B106" s="41" t="s">
        <v>232</v>
      </c>
      <c r="C106" s="16" t="s">
        <v>242</v>
      </c>
      <c r="D106" s="15" t="s">
        <v>2345</v>
      </c>
      <c r="E106" s="15">
        <v>0</v>
      </c>
      <c r="F106" s="15" t="s">
        <v>243</v>
      </c>
      <c r="G106" s="16" t="s">
        <v>244</v>
      </c>
      <c r="H106" s="39" t="s">
        <v>813</v>
      </c>
      <c r="I106" s="37"/>
      <c r="J106" s="17" t="s">
        <v>1613</v>
      </c>
      <c r="K106" s="16" t="s">
        <v>680</v>
      </c>
      <c r="L106" s="25">
        <v>0</v>
      </c>
      <c r="M106" s="6"/>
    </row>
    <row r="107" spans="1:13" ht="19.5" customHeight="1">
      <c r="A107" s="25">
        <f t="shared" si="2"/>
        <v>101</v>
      </c>
      <c r="B107" s="41" t="s">
        <v>1614</v>
      </c>
      <c r="C107" s="16" t="s">
        <v>1615</v>
      </c>
      <c r="D107" s="15" t="s">
        <v>1581</v>
      </c>
      <c r="E107" s="15">
        <v>0</v>
      </c>
      <c r="F107" s="15" t="s">
        <v>1616</v>
      </c>
      <c r="G107" s="16" t="s">
        <v>1617</v>
      </c>
      <c r="H107" s="39" t="s">
        <v>814</v>
      </c>
      <c r="I107" s="37"/>
      <c r="J107" s="17" t="s">
        <v>1618</v>
      </c>
      <c r="K107" s="16" t="s">
        <v>681</v>
      </c>
      <c r="L107" s="25" t="s">
        <v>624</v>
      </c>
      <c r="M107" s="6"/>
    </row>
    <row r="108" spans="1:13" ht="19.5" customHeight="1">
      <c r="A108" s="25">
        <f t="shared" si="2"/>
        <v>102</v>
      </c>
      <c r="B108" s="41" t="s">
        <v>232</v>
      </c>
      <c r="C108" s="16" t="s">
        <v>245</v>
      </c>
      <c r="D108" s="15" t="s">
        <v>2345</v>
      </c>
      <c r="E108" s="15">
        <v>0</v>
      </c>
      <c r="F108" s="15" t="s">
        <v>246</v>
      </c>
      <c r="G108" s="16" t="s">
        <v>247</v>
      </c>
      <c r="H108" s="39" t="s">
        <v>813</v>
      </c>
      <c r="I108" s="37"/>
      <c r="J108" s="17" t="s">
        <v>1619</v>
      </c>
      <c r="K108" s="16" t="s">
        <v>682</v>
      </c>
      <c r="L108" s="25">
        <v>0</v>
      </c>
      <c r="M108" s="6"/>
    </row>
    <row r="109" spans="1:13" ht="19.5" customHeight="1">
      <c r="A109" s="25">
        <f t="shared" si="2"/>
        <v>103</v>
      </c>
      <c r="B109" s="41" t="s">
        <v>232</v>
      </c>
      <c r="C109" s="16" t="s">
        <v>248</v>
      </c>
      <c r="D109" s="15" t="s">
        <v>2352</v>
      </c>
      <c r="E109" s="15">
        <v>0</v>
      </c>
      <c r="F109" s="15" t="s">
        <v>249</v>
      </c>
      <c r="G109" s="16" t="s">
        <v>250</v>
      </c>
      <c r="H109" s="39" t="s">
        <v>815</v>
      </c>
      <c r="I109" s="37"/>
      <c r="J109" s="17" t="s">
        <v>1620</v>
      </c>
      <c r="K109" s="16" t="s">
        <v>684</v>
      </c>
      <c r="L109" s="25">
        <v>0</v>
      </c>
      <c r="M109" s="6"/>
    </row>
    <row r="110" spans="1:13" ht="19.5" customHeight="1">
      <c r="A110" s="25">
        <f t="shared" si="2"/>
        <v>104</v>
      </c>
      <c r="B110" s="41" t="s">
        <v>232</v>
      </c>
      <c r="C110" s="16" t="s">
        <v>1621</v>
      </c>
      <c r="D110" s="15" t="s">
        <v>1622</v>
      </c>
      <c r="E110" s="15" t="s">
        <v>1582</v>
      </c>
      <c r="F110" s="15" t="s">
        <v>1623</v>
      </c>
      <c r="G110" s="16" t="s">
        <v>1624</v>
      </c>
      <c r="H110" s="39" t="s">
        <v>816</v>
      </c>
      <c r="I110" s="37"/>
      <c r="J110" s="17" t="s">
        <v>1625</v>
      </c>
      <c r="K110" s="16" t="s">
        <v>685</v>
      </c>
      <c r="L110" s="25">
        <v>0</v>
      </c>
      <c r="M110" s="6"/>
    </row>
    <row r="111" spans="1:13" ht="19.5" customHeight="1">
      <c r="A111" s="25">
        <f t="shared" si="2"/>
        <v>105</v>
      </c>
      <c r="B111" s="41" t="s">
        <v>232</v>
      </c>
      <c r="C111" s="16" t="s">
        <v>251</v>
      </c>
      <c r="D111" s="15" t="s">
        <v>2345</v>
      </c>
      <c r="E111" s="15">
        <v>0</v>
      </c>
      <c r="F111" s="15" t="s">
        <v>252</v>
      </c>
      <c r="G111" s="16" t="s">
        <v>253</v>
      </c>
      <c r="H111" s="39" t="s">
        <v>817</v>
      </c>
      <c r="I111" s="37"/>
      <c r="J111" s="17" t="s">
        <v>1625</v>
      </c>
      <c r="K111" s="16" t="s">
        <v>686</v>
      </c>
      <c r="L111" s="25">
        <v>0</v>
      </c>
      <c r="M111" s="6"/>
    </row>
    <row r="112" spans="1:13" ht="19.5" customHeight="1">
      <c r="A112" s="25">
        <f t="shared" si="2"/>
        <v>106</v>
      </c>
      <c r="B112" s="41" t="s">
        <v>232</v>
      </c>
      <c r="C112" s="16" t="s">
        <v>254</v>
      </c>
      <c r="D112" s="15" t="s">
        <v>2345</v>
      </c>
      <c r="E112" s="15">
        <v>0</v>
      </c>
      <c r="F112" s="15" t="s">
        <v>255</v>
      </c>
      <c r="G112" s="16" t="s">
        <v>256</v>
      </c>
      <c r="H112" s="39" t="s">
        <v>818</v>
      </c>
      <c r="I112" s="37"/>
      <c r="J112" s="17" t="s">
        <v>1626</v>
      </c>
      <c r="K112" s="16" t="s">
        <v>687</v>
      </c>
      <c r="L112" s="25">
        <v>0</v>
      </c>
      <c r="M112" s="6"/>
    </row>
    <row r="113" spans="1:13" ht="19.5" customHeight="1">
      <c r="A113" s="25">
        <f t="shared" si="2"/>
        <v>107</v>
      </c>
      <c r="B113" s="41" t="s">
        <v>232</v>
      </c>
      <c r="C113" s="16" t="s">
        <v>257</v>
      </c>
      <c r="D113" s="15" t="s">
        <v>2345</v>
      </c>
      <c r="E113" s="15">
        <v>0</v>
      </c>
      <c r="F113" s="15" t="s">
        <v>258</v>
      </c>
      <c r="G113" s="16" t="s">
        <v>259</v>
      </c>
      <c r="H113" s="39" t="s">
        <v>819</v>
      </c>
      <c r="I113" s="37"/>
      <c r="J113" s="17" t="s">
        <v>1627</v>
      </c>
      <c r="K113" s="16" t="s">
        <v>688</v>
      </c>
      <c r="L113" s="25">
        <v>0</v>
      </c>
      <c r="M113" s="6"/>
    </row>
    <row r="114" spans="1:13" ht="19.5" customHeight="1">
      <c r="A114" s="25">
        <f t="shared" si="2"/>
        <v>108</v>
      </c>
      <c r="B114" s="41" t="s">
        <v>232</v>
      </c>
      <c r="C114" s="16" t="s">
        <v>260</v>
      </c>
      <c r="D114" s="15" t="s">
        <v>39</v>
      </c>
      <c r="E114" s="15">
        <v>0</v>
      </c>
      <c r="F114" s="15" t="s">
        <v>261</v>
      </c>
      <c r="G114" s="16" t="s">
        <v>262</v>
      </c>
      <c r="H114" s="39" t="s">
        <v>820</v>
      </c>
      <c r="I114" s="37"/>
      <c r="J114" s="17" t="s">
        <v>1628</v>
      </c>
      <c r="K114" s="16" t="s">
        <v>689</v>
      </c>
      <c r="L114" s="25">
        <v>0</v>
      </c>
      <c r="M114" s="6"/>
    </row>
    <row r="115" spans="1:13" ht="19.5" customHeight="1">
      <c r="A115" s="25">
        <f t="shared" si="2"/>
        <v>109</v>
      </c>
      <c r="B115" s="41" t="s">
        <v>232</v>
      </c>
      <c r="C115" s="16" t="s">
        <v>263</v>
      </c>
      <c r="D115" s="15" t="s">
        <v>39</v>
      </c>
      <c r="E115" s="15">
        <v>0</v>
      </c>
      <c r="F115" s="15" t="s">
        <v>264</v>
      </c>
      <c r="G115" s="16" t="s">
        <v>265</v>
      </c>
      <c r="H115" s="39" t="s">
        <v>821</v>
      </c>
      <c r="I115" s="37"/>
      <c r="J115" s="17" t="s">
        <v>1629</v>
      </c>
      <c r="K115" s="16" t="s">
        <v>690</v>
      </c>
      <c r="L115" s="25">
        <v>0</v>
      </c>
      <c r="M115" s="6"/>
    </row>
    <row r="116" spans="1:13" ht="19.5" customHeight="1">
      <c r="A116" s="25">
        <f t="shared" si="2"/>
        <v>110</v>
      </c>
      <c r="B116" s="41" t="s">
        <v>232</v>
      </c>
      <c r="C116" s="16" t="s">
        <v>266</v>
      </c>
      <c r="D116" s="15" t="s">
        <v>2352</v>
      </c>
      <c r="E116" s="15">
        <v>0</v>
      </c>
      <c r="F116" s="15" t="s">
        <v>267</v>
      </c>
      <c r="G116" s="16" t="s">
        <v>268</v>
      </c>
      <c r="H116" s="39" t="s">
        <v>822</v>
      </c>
      <c r="I116" s="37"/>
      <c r="J116" s="17" t="s">
        <v>1630</v>
      </c>
      <c r="K116" s="16" t="s">
        <v>691</v>
      </c>
      <c r="L116" s="25">
        <v>0</v>
      </c>
      <c r="M116" s="6"/>
    </row>
    <row r="117" spans="1:13" ht="19.5" customHeight="1">
      <c r="A117" s="25">
        <f t="shared" si="2"/>
        <v>111</v>
      </c>
      <c r="B117" s="41" t="s">
        <v>232</v>
      </c>
      <c r="C117" s="16" t="s">
        <v>269</v>
      </c>
      <c r="D117" s="15" t="s">
        <v>2345</v>
      </c>
      <c r="E117" s="15">
        <v>0</v>
      </c>
      <c r="F117" s="15" t="s">
        <v>270</v>
      </c>
      <c r="G117" s="16" t="s">
        <v>271</v>
      </c>
      <c r="H117" s="39" t="s">
        <v>823</v>
      </c>
      <c r="I117" s="37"/>
      <c r="J117" s="17" t="s">
        <v>1631</v>
      </c>
      <c r="K117" s="16" t="s">
        <v>692</v>
      </c>
      <c r="L117" s="25">
        <v>0</v>
      </c>
      <c r="M117" s="6"/>
    </row>
    <row r="118" spans="1:13" ht="19.5" customHeight="1">
      <c r="A118" s="25">
        <f t="shared" si="2"/>
        <v>112</v>
      </c>
      <c r="B118" s="41" t="s">
        <v>232</v>
      </c>
      <c r="C118" s="16" t="s">
        <v>272</v>
      </c>
      <c r="D118" s="15" t="s">
        <v>2352</v>
      </c>
      <c r="E118" s="15">
        <v>0</v>
      </c>
      <c r="F118" s="15" t="s">
        <v>273</v>
      </c>
      <c r="G118" s="16" t="s">
        <v>274</v>
      </c>
      <c r="H118" s="39" t="s">
        <v>824</v>
      </c>
      <c r="I118" s="37"/>
      <c r="J118" s="17" t="s">
        <v>1632</v>
      </c>
      <c r="K118" s="16" t="s">
        <v>693</v>
      </c>
      <c r="L118" s="25">
        <v>0</v>
      </c>
      <c r="M118" s="6"/>
    </row>
    <row r="119" spans="1:13" ht="19.5" customHeight="1">
      <c r="A119" s="25">
        <f t="shared" si="2"/>
        <v>113</v>
      </c>
      <c r="B119" s="41" t="s">
        <v>232</v>
      </c>
      <c r="C119" s="16" t="s">
        <v>275</v>
      </c>
      <c r="D119" s="15" t="s">
        <v>2352</v>
      </c>
      <c r="E119" s="15">
        <v>0</v>
      </c>
      <c r="F119" s="15" t="s">
        <v>276</v>
      </c>
      <c r="G119" s="16" t="s">
        <v>277</v>
      </c>
      <c r="H119" s="39" t="s">
        <v>825</v>
      </c>
      <c r="I119" s="37"/>
      <c r="J119" s="17" t="s">
        <v>1633</v>
      </c>
      <c r="K119" s="16" t="s">
        <v>694</v>
      </c>
      <c r="L119" s="25">
        <v>0</v>
      </c>
      <c r="M119" s="6"/>
    </row>
    <row r="120" spans="1:13" ht="19.5" customHeight="1">
      <c r="A120" s="25">
        <f t="shared" si="2"/>
        <v>114</v>
      </c>
      <c r="B120" s="41" t="s">
        <v>232</v>
      </c>
      <c r="C120" s="16" t="s">
        <v>278</v>
      </c>
      <c r="D120" s="15" t="s">
        <v>39</v>
      </c>
      <c r="E120" s="15">
        <v>0</v>
      </c>
      <c r="F120" s="15" t="s">
        <v>279</v>
      </c>
      <c r="G120" s="16" t="s">
        <v>280</v>
      </c>
      <c r="H120" s="39" t="s">
        <v>826</v>
      </c>
      <c r="I120" s="37"/>
      <c r="J120" s="17" t="s">
        <v>1634</v>
      </c>
      <c r="K120" s="16" t="s">
        <v>695</v>
      </c>
      <c r="L120" s="25">
        <v>0</v>
      </c>
      <c r="M120" s="6"/>
    </row>
    <row r="121" spans="1:13" ht="19.5" customHeight="1">
      <c r="A121" s="25">
        <f t="shared" si="2"/>
        <v>115</v>
      </c>
      <c r="B121" s="41" t="s">
        <v>232</v>
      </c>
      <c r="C121" s="16" t="s">
        <v>281</v>
      </c>
      <c r="D121" s="15" t="s">
        <v>2345</v>
      </c>
      <c r="E121" s="15">
        <v>0</v>
      </c>
      <c r="F121" s="15" t="s">
        <v>1635</v>
      </c>
      <c r="G121" s="16" t="s">
        <v>282</v>
      </c>
      <c r="H121" s="39" t="s">
        <v>813</v>
      </c>
      <c r="I121" s="37"/>
      <c r="J121" s="17" t="s">
        <v>1636</v>
      </c>
      <c r="K121" s="16" t="s">
        <v>696</v>
      </c>
      <c r="L121" s="25">
        <v>0</v>
      </c>
      <c r="M121" s="6"/>
    </row>
    <row r="122" spans="1:13" ht="19.5" customHeight="1">
      <c r="A122" s="25">
        <f t="shared" si="2"/>
        <v>116</v>
      </c>
      <c r="B122" s="41" t="s">
        <v>232</v>
      </c>
      <c r="C122" s="16" t="s">
        <v>283</v>
      </c>
      <c r="D122" s="15" t="s">
        <v>2352</v>
      </c>
      <c r="E122" s="15">
        <v>0</v>
      </c>
      <c r="F122" s="15" t="s">
        <v>284</v>
      </c>
      <c r="G122" s="16" t="s">
        <v>285</v>
      </c>
      <c r="H122" s="39" t="s">
        <v>821</v>
      </c>
      <c r="I122" s="37"/>
      <c r="J122" s="17" t="s">
        <v>1637</v>
      </c>
      <c r="K122" s="16" t="s">
        <v>697</v>
      </c>
      <c r="L122" s="25">
        <v>0</v>
      </c>
      <c r="M122" s="6"/>
    </row>
    <row r="123" spans="1:13" ht="19.5" customHeight="1">
      <c r="A123" s="25">
        <f t="shared" si="2"/>
        <v>117</v>
      </c>
      <c r="B123" s="41" t="s">
        <v>232</v>
      </c>
      <c r="C123" s="16" t="s">
        <v>286</v>
      </c>
      <c r="D123" s="15" t="s">
        <v>2352</v>
      </c>
      <c r="E123" s="15">
        <v>0</v>
      </c>
      <c r="F123" s="15" t="s">
        <v>287</v>
      </c>
      <c r="G123" s="16" t="s">
        <v>288</v>
      </c>
      <c r="H123" s="39" t="s">
        <v>827</v>
      </c>
      <c r="I123" s="37"/>
      <c r="J123" s="17" t="s">
        <v>1638</v>
      </c>
      <c r="K123" s="16" t="s">
        <v>698</v>
      </c>
      <c r="L123" s="25">
        <v>0</v>
      </c>
      <c r="M123" s="6"/>
    </row>
    <row r="124" spans="1:13" ht="19.5" customHeight="1">
      <c r="A124" s="25">
        <f t="shared" si="2"/>
        <v>118</v>
      </c>
      <c r="B124" s="41" t="s">
        <v>232</v>
      </c>
      <c r="C124" s="16" t="s">
        <v>289</v>
      </c>
      <c r="D124" s="15" t="s">
        <v>2352</v>
      </c>
      <c r="E124" s="15">
        <v>0</v>
      </c>
      <c r="F124" s="15" t="s">
        <v>290</v>
      </c>
      <c r="G124" s="16" t="s">
        <v>291</v>
      </c>
      <c r="H124" s="39" t="s">
        <v>828</v>
      </c>
      <c r="I124" s="37"/>
      <c r="J124" s="17" t="s">
        <v>1639</v>
      </c>
      <c r="K124" s="16" t="s">
        <v>699</v>
      </c>
      <c r="L124" s="25">
        <v>0</v>
      </c>
      <c r="M124" s="6"/>
    </row>
    <row r="125" spans="1:13" ht="19.5" customHeight="1">
      <c r="A125" s="25">
        <f t="shared" si="2"/>
        <v>119</v>
      </c>
      <c r="B125" s="41" t="s">
        <v>232</v>
      </c>
      <c r="C125" s="16" t="s">
        <v>292</v>
      </c>
      <c r="D125" s="15" t="s">
        <v>2345</v>
      </c>
      <c r="E125" s="15">
        <v>0</v>
      </c>
      <c r="F125" s="15" t="s">
        <v>293</v>
      </c>
      <c r="G125" s="16" t="s">
        <v>1640</v>
      </c>
      <c r="H125" s="39" t="s">
        <v>829</v>
      </c>
      <c r="I125" s="37"/>
      <c r="J125" s="17" t="s">
        <v>1641</v>
      </c>
      <c r="K125" s="16" t="s">
        <v>700</v>
      </c>
      <c r="L125" s="25">
        <v>0</v>
      </c>
      <c r="M125" s="6"/>
    </row>
    <row r="126" spans="1:13" ht="19.5" customHeight="1">
      <c r="A126" s="25">
        <f t="shared" si="2"/>
        <v>120</v>
      </c>
      <c r="B126" s="41" t="s">
        <v>232</v>
      </c>
      <c r="C126" s="16" t="s">
        <v>294</v>
      </c>
      <c r="D126" s="15" t="s">
        <v>2352</v>
      </c>
      <c r="E126" s="15">
        <v>0</v>
      </c>
      <c r="F126" s="15" t="s">
        <v>295</v>
      </c>
      <c r="G126" s="16" t="s">
        <v>296</v>
      </c>
      <c r="H126" s="39" t="s">
        <v>830</v>
      </c>
      <c r="I126" s="37"/>
      <c r="J126" s="17" t="s">
        <v>1642</v>
      </c>
      <c r="K126" s="16" t="s">
        <v>701</v>
      </c>
      <c r="L126" s="25">
        <v>0</v>
      </c>
      <c r="M126" s="6"/>
    </row>
    <row r="127" spans="1:13" ht="19.5" customHeight="1">
      <c r="A127" s="25">
        <f t="shared" si="2"/>
        <v>121</v>
      </c>
      <c r="B127" s="41" t="s">
        <v>232</v>
      </c>
      <c r="C127" s="16" t="s">
        <v>297</v>
      </c>
      <c r="D127" s="15" t="s">
        <v>2352</v>
      </c>
      <c r="E127" s="15">
        <v>0</v>
      </c>
      <c r="F127" s="15" t="s">
        <v>298</v>
      </c>
      <c r="G127" s="16" t="s">
        <v>299</v>
      </c>
      <c r="H127" s="39" t="s">
        <v>827</v>
      </c>
      <c r="I127" s="37"/>
      <c r="J127" s="17" t="s">
        <v>1643</v>
      </c>
      <c r="K127" s="16" t="s">
        <v>702</v>
      </c>
      <c r="L127" s="25">
        <v>0</v>
      </c>
      <c r="M127" s="6"/>
    </row>
    <row r="128" spans="1:13" ht="19.5" customHeight="1">
      <c r="A128" s="25">
        <f t="shared" si="2"/>
        <v>122</v>
      </c>
      <c r="B128" s="41" t="s">
        <v>232</v>
      </c>
      <c r="C128" s="16" t="s">
        <v>300</v>
      </c>
      <c r="D128" s="15" t="s">
        <v>2345</v>
      </c>
      <c r="E128" s="15">
        <v>0</v>
      </c>
      <c r="F128" s="15" t="s">
        <v>301</v>
      </c>
      <c r="G128" s="16" t="s">
        <v>302</v>
      </c>
      <c r="H128" s="39" t="s">
        <v>831</v>
      </c>
      <c r="I128" s="37"/>
      <c r="J128" s="17" t="s">
        <v>1644</v>
      </c>
      <c r="K128" s="16" t="s">
        <v>703</v>
      </c>
      <c r="L128" s="25">
        <v>0</v>
      </c>
      <c r="M128" s="6"/>
    </row>
    <row r="129" spans="1:13" ht="19.5" customHeight="1">
      <c r="A129" s="25">
        <f t="shared" si="2"/>
        <v>123</v>
      </c>
      <c r="B129" s="41" t="s">
        <v>232</v>
      </c>
      <c r="C129" s="16" t="s">
        <v>2011</v>
      </c>
      <c r="D129" s="15" t="s">
        <v>2345</v>
      </c>
      <c r="E129" s="15">
        <v>0</v>
      </c>
      <c r="F129" s="15" t="s">
        <v>303</v>
      </c>
      <c r="G129" s="16" t="s">
        <v>304</v>
      </c>
      <c r="H129" s="39" t="s">
        <v>832</v>
      </c>
      <c r="I129" s="37"/>
      <c r="J129" s="17" t="s">
        <v>1645</v>
      </c>
      <c r="K129" s="16" t="s">
        <v>704</v>
      </c>
      <c r="L129" s="25">
        <v>0</v>
      </c>
      <c r="M129" s="6"/>
    </row>
    <row r="130" spans="1:13" ht="19.5" customHeight="1">
      <c r="A130" s="25">
        <f t="shared" si="2"/>
        <v>124</v>
      </c>
      <c r="B130" s="41" t="s">
        <v>232</v>
      </c>
      <c r="C130" s="16" t="s">
        <v>305</v>
      </c>
      <c r="D130" s="15" t="s">
        <v>2352</v>
      </c>
      <c r="E130" s="15">
        <v>0</v>
      </c>
      <c r="F130" s="15" t="s">
        <v>306</v>
      </c>
      <c r="G130" s="16" t="s">
        <v>307</v>
      </c>
      <c r="H130" s="39" t="s">
        <v>833</v>
      </c>
      <c r="I130" s="37"/>
      <c r="J130" s="17" t="s">
        <v>1646</v>
      </c>
      <c r="K130" s="16" t="s">
        <v>705</v>
      </c>
      <c r="L130" s="25">
        <v>0</v>
      </c>
      <c r="M130" s="6"/>
    </row>
    <row r="131" spans="1:13" ht="19.5" customHeight="1">
      <c r="A131" s="25">
        <f t="shared" si="2"/>
        <v>125</v>
      </c>
      <c r="B131" s="41" t="s">
        <v>232</v>
      </c>
      <c r="C131" s="16" t="s">
        <v>308</v>
      </c>
      <c r="D131" s="15" t="s">
        <v>2352</v>
      </c>
      <c r="E131" s="15">
        <v>0</v>
      </c>
      <c r="F131" s="15" t="s">
        <v>1647</v>
      </c>
      <c r="G131" s="16" t="s">
        <v>309</v>
      </c>
      <c r="H131" s="39" t="s">
        <v>834</v>
      </c>
      <c r="I131" s="37"/>
      <c r="J131" s="17" t="s">
        <v>1648</v>
      </c>
      <c r="K131" s="16" t="s">
        <v>706</v>
      </c>
      <c r="L131" s="25">
        <v>0</v>
      </c>
      <c r="M131" s="6"/>
    </row>
    <row r="132" spans="1:13" ht="19.5" customHeight="1">
      <c r="A132" s="25">
        <f t="shared" si="2"/>
        <v>126</v>
      </c>
      <c r="B132" s="41" t="s">
        <v>232</v>
      </c>
      <c r="C132" s="16" t="s">
        <v>310</v>
      </c>
      <c r="D132" s="15" t="s">
        <v>2352</v>
      </c>
      <c r="E132" s="15">
        <v>0</v>
      </c>
      <c r="F132" s="15" t="s">
        <v>311</v>
      </c>
      <c r="G132" s="16" t="s">
        <v>312</v>
      </c>
      <c r="H132" s="39" t="s">
        <v>835</v>
      </c>
      <c r="I132" s="37"/>
      <c r="J132" s="17" t="s">
        <v>1649</v>
      </c>
      <c r="K132" s="16" t="s">
        <v>707</v>
      </c>
      <c r="L132" s="25">
        <v>0</v>
      </c>
      <c r="M132" s="6"/>
    </row>
    <row r="133" spans="1:13" ht="19.5" customHeight="1">
      <c r="A133" s="25">
        <f t="shared" si="2"/>
        <v>127</v>
      </c>
      <c r="B133" s="41" t="s">
        <v>232</v>
      </c>
      <c r="C133" s="16" t="s">
        <v>313</v>
      </c>
      <c r="D133" s="15" t="s">
        <v>2352</v>
      </c>
      <c r="E133" s="15">
        <v>0</v>
      </c>
      <c r="F133" s="15" t="s">
        <v>314</v>
      </c>
      <c r="G133" s="16" t="s">
        <v>315</v>
      </c>
      <c r="H133" s="39" t="s">
        <v>836</v>
      </c>
      <c r="I133" s="37"/>
      <c r="J133" s="17" t="s">
        <v>1650</v>
      </c>
      <c r="K133" s="16" t="s">
        <v>708</v>
      </c>
      <c r="L133" s="25">
        <v>0</v>
      </c>
      <c r="M133" s="6"/>
    </row>
    <row r="134" spans="1:13" ht="19.5" customHeight="1">
      <c r="A134" s="25">
        <f t="shared" si="2"/>
        <v>128</v>
      </c>
      <c r="B134" s="41" t="s">
        <v>232</v>
      </c>
      <c r="C134" s="16" t="s">
        <v>316</v>
      </c>
      <c r="D134" s="15" t="s">
        <v>2345</v>
      </c>
      <c r="E134" s="15">
        <v>0</v>
      </c>
      <c r="F134" s="15" t="s">
        <v>317</v>
      </c>
      <c r="G134" s="16" t="s">
        <v>318</v>
      </c>
      <c r="H134" s="39" t="s">
        <v>837</v>
      </c>
      <c r="I134" s="37"/>
      <c r="J134" s="17" t="s">
        <v>1651</v>
      </c>
      <c r="K134" s="16" t="s">
        <v>709</v>
      </c>
      <c r="L134" s="25">
        <v>0</v>
      </c>
      <c r="M134" s="6"/>
    </row>
    <row r="135" spans="1:13" ht="19.5" customHeight="1">
      <c r="A135" s="25">
        <f t="shared" si="2"/>
        <v>129</v>
      </c>
      <c r="B135" s="41" t="s">
        <v>232</v>
      </c>
      <c r="C135" s="16" t="s">
        <v>319</v>
      </c>
      <c r="D135" s="15" t="s">
        <v>2345</v>
      </c>
      <c r="E135" s="15">
        <v>0</v>
      </c>
      <c r="F135" s="15" t="s">
        <v>320</v>
      </c>
      <c r="G135" s="16" t="s">
        <v>321</v>
      </c>
      <c r="H135" s="39" t="s">
        <v>826</v>
      </c>
      <c r="I135" s="37"/>
      <c r="J135" s="17" t="s">
        <v>1652</v>
      </c>
      <c r="K135" s="16" t="s">
        <v>710</v>
      </c>
      <c r="L135" s="25">
        <v>0</v>
      </c>
      <c r="M135" s="6"/>
    </row>
    <row r="136" spans="1:13" ht="19.5" customHeight="1">
      <c r="A136" s="25">
        <f t="shared" si="2"/>
        <v>130</v>
      </c>
      <c r="B136" s="41" t="s">
        <v>232</v>
      </c>
      <c r="C136" s="16" t="s">
        <v>322</v>
      </c>
      <c r="D136" s="15" t="s">
        <v>2352</v>
      </c>
      <c r="E136" s="15">
        <v>0</v>
      </c>
      <c r="F136" s="15" t="s">
        <v>323</v>
      </c>
      <c r="G136" s="16" t="s">
        <v>324</v>
      </c>
      <c r="H136" s="39" t="s">
        <v>838</v>
      </c>
      <c r="I136" s="37"/>
      <c r="J136" s="17" t="s">
        <v>1653</v>
      </c>
      <c r="K136" s="16" t="s">
        <v>711</v>
      </c>
      <c r="L136" s="25">
        <v>0</v>
      </c>
      <c r="M136" s="6"/>
    </row>
    <row r="137" spans="1:13" ht="19.5" customHeight="1">
      <c r="A137" s="25">
        <f t="shared" si="2"/>
        <v>131</v>
      </c>
      <c r="B137" s="41" t="s">
        <v>232</v>
      </c>
      <c r="C137" s="16" t="s">
        <v>325</v>
      </c>
      <c r="D137" s="15" t="s">
        <v>2345</v>
      </c>
      <c r="E137" s="15">
        <v>0</v>
      </c>
      <c r="F137" s="15" t="s">
        <v>326</v>
      </c>
      <c r="G137" s="16" t="s">
        <v>327</v>
      </c>
      <c r="H137" s="39" t="s">
        <v>839</v>
      </c>
      <c r="I137" s="37"/>
      <c r="J137" s="17" t="s">
        <v>1654</v>
      </c>
      <c r="K137" s="16" t="s">
        <v>712</v>
      </c>
      <c r="L137" s="25">
        <v>0</v>
      </c>
      <c r="M137" s="6"/>
    </row>
    <row r="138" spans="1:13" ht="19.5" customHeight="1">
      <c r="A138" s="25">
        <f t="shared" si="2"/>
        <v>132</v>
      </c>
      <c r="B138" s="41" t="s">
        <v>232</v>
      </c>
      <c r="C138" s="16" t="s">
        <v>328</v>
      </c>
      <c r="D138" s="15" t="s">
        <v>2345</v>
      </c>
      <c r="E138" s="15">
        <v>0</v>
      </c>
      <c r="F138" s="15" t="s">
        <v>1655</v>
      </c>
      <c r="G138" s="16" t="s">
        <v>329</v>
      </c>
      <c r="H138" s="39" t="s">
        <v>840</v>
      </c>
      <c r="I138" s="37"/>
      <c r="J138" s="17" t="s">
        <v>1656</v>
      </c>
      <c r="K138" s="16" t="s">
        <v>713</v>
      </c>
      <c r="L138" s="25">
        <v>0</v>
      </c>
      <c r="M138" s="6"/>
    </row>
    <row r="139" spans="1:13" ht="19.5" customHeight="1">
      <c r="A139" s="25">
        <f t="shared" si="2"/>
        <v>133</v>
      </c>
      <c r="B139" s="41" t="s">
        <v>232</v>
      </c>
      <c r="C139" s="16" t="s">
        <v>330</v>
      </c>
      <c r="D139" s="15" t="s">
        <v>2352</v>
      </c>
      <c r="E139" s="15">
        <v>0</v>
      </c>
      <c r="F139" s="15" t="s">
        <v>331</v>
      </c>
      <c r="G139" s="16" t="s">
        <v>332</v>
      </c>
      <c r="H139" s="39" t="s">
        <v>841</v>
      </c>
      <c r="I139" s="37"/>
      <c r="J139" s="17" t="s">
        <v>1657</v>
      </c>
      <c r="K139" s="16" t="s">
        <v>714</v>
      </c>
      <c r="L139" s="25">
        <v>0</v>
      </c>
      <c r="M139" s="6"/>
    </row>
    <row r="140" spans="1:13" ht="19.5" customHeight="1">
      <c r="A140" s="25">
        <f t="shared" si="2"/>
        <v>134</v>
      </c>
      <c r="B140" s="41" t="s">
        <v>232</v>
      </c>
      <c r="C140" s="16" t="s">
        <v>333</v>
      </c>
      <c r="D140" s="15" t="s">
        <v>2352</v>
      </c>
      <c r="E140" s="15">
        <v>0</v>
      </c>
      <c r="F140" s="15" t="s">
        <v>1658</v>
      </c>
      <c r="G140" s="16" t="s">
        <v>334</v>
      </c>
      <c r="H140" s="39" t="s">
        <v>842</v>
      </c>
      <c r="I140" s="37"/>
      <c r="J140" s="17" t="s">
        <v>1659</v>
      </c>
      <c r="K140" s="16" t="s">
        <v>715</v>
      </c>
      <c r="L140" s="25">
        <v>0</v>
      </c>
      <c r="M140" s="6"/>
    </row>
    <row r="141" spans="1:13" ht="19.5" customHeight="1">
      <c r="A141" s="25">
        <f t="shared" si="2"/>
        <v>135</v>
      </c>
      <c r="B141" s="41" t="s">
        <v>232</v>
      </c>
      <c r="C141" s="16" t="s">
        <v>335</v>
      </c>
      <c r="D141" s="15" t="s">
        <v>2345</v>
      </c>
      <c r="E141" s="15">
        <v>0</v>
      </c>
      <c r="F141" s="15" t="s">
        <v>336</v>
      </c>
      <c r="G141" s="16" t="s">
        <v>337</v>
      </c>
      <c r="H141" s="39" t="s">
        <v>843</v>
      </c>
      <c r="I141" s="37"/>
      <c r="J141" s="17" t="s">
        <v>1660</v>
      </c>
      <c r="K141" s="16" t="s">
        <v>716</v>
      </c>
      <c r="L141" s="25">
        <v>0</v>
      </c>
      <c r="M141" s="6"/>
    </row>
    <row r="142" spans="1:13" ht="19.5" customHeight="1">
      <c r="A142" s="25">
        <f t="shared" si="2"/>
        <v>136</v>
      </c>
      <c r="B142" s="41" t="s">
        <v>232</v>
      </c>
      <c r="C142" s="16" t="s">
        <v>338</v>
      </c>
      <c r="D142" s="15" t="s">
        <v>2345</v>
      </c>
      <c r="E142" s="15">
        <v>0</v>
      </c>
      <c r="F142" s="15" t="s">
        <v>339</v>
      </c>
      <c r="G142" s="16" t="s">
        <v>340</v>
      </c>
      <c r="H142" s="39" t="s">
        <v>844</v>
      </c>
      <c r="I142" s="37"/>
      <c r="J142" s="17" t="s">
        <v>1661</v>
      </c>
      <c r="K142" s="16" t="s">
        <v>717</v>
      </c>
      <c r="L142" s="25">
        <v>0</v>
      </c>
      <c r="M142" s="6"/>
    </row>
    <row r="143" spans="1:13" ht="19.5" customHeight="1">
      <c r="A143" s="25">
        <f t="shared" si="2"/>
        <v>137</v>
      </c>
      <c r="B143" s="41" t="s">
        <v>232</v>
      </c>
      <c r="C143" s="16" t="s">
        <v>341</v>
      </c>
      <c r="D143" s="15" t="s">
        <v>2352</v>
      </c>
      <c r="E143" s="15">
        <v>0</v>
      </c>
      <c r="F143" s="15" t="s">
        <v>342</v>
      </c>
      <c r="G143" s="16" t="s">
        <v>343</v>
      </c>
      <c r="H143" s="39" t="s">
        <v>845</v>
      </c>
      <c r="I143" s="37"/>
      <c r="J143" s="17" t="s">
        <v>1662</v>
      </c>
      <c r="K143" s="16" t="s">
        <v>718</v>
      </c>
      <c r="L143" s="25">
        <v>0</v>
      </c>
      <c r="M143" s="6"/>
    </row>
    <row r="144" spans="1:13" ht="19.5" customHeight="1">
      <c r="A144" s="15">
        <f t="shared" si="2"/>
        <v>138</v>
      </c>
      <c r="B144" s="15" t="s">
        <v>232</v>
      </c>
      <c r="C144" s="16" t="s">
        <v>344</v>
      </c>
      <c r="D144" s="15" t="s">
        <v>2352</v>
      </c>
      <c r="E144" s="15">
        <v>0</v>
      </c>
      <c r="F144" s="15" t="s">
        <v>1663</v>
      </c>
      <c r="G144" s="16" t="s">
        <v>345</v>
      </c>
      <c r="H144" s="39" t="s">
        <v>846</v>
      </c>
      <c r="I144" s="37">
        <v>51</v>
      </c>
      <c r="J144" s="17" t="s">
        <v>1664</v>
      </c>
      <c r="K144" s="16" t="s">
        <v>719</v>
      </c>
      <c r="L144" s="25">
        <v>0</v>
      </c>
      <c r="M144" s="6"/>
    </row>
    <row r="145" spans="1:13" ht="19.5" customHeight="1">
      <c r="A145" s="15">
        <f t="shared" si="2"/>
        <v>139</v>
      </c>
      <c r="B145" s="15" t="s">
        <v>232</v>
      </c>
      <c r="C145" s="16" t="s">
        <v>346</v>
      </c>
      <c r="D145" s="15" t="s">
        <v>2345</v>
      </c>
      <c r="E145" s="15">
        <v>0</v>
      </c>
      <c r="F145" s="15" t="s">
        <v>347</v>
      </c>
      <c r="G145" s="16" t="s">
        <v>348</v>
      </c>
      <c r="H145" s="39" t="s">
        <v>843</v>
      </c>
      <c r="I145" s="37"/>
      <c r="J145" s="17" t="s">
        <v>1665</v>
      </c>
      <c r="K145" s="16" t="s">
        <v>720</v>
      </c>
      <c r="L145" s="25">
        <v>0</v>
      </c>
      <c r="M145" s="6"/>
    </row>
    <row r="146" spans="1:13" ht="19.5" customHeight="1">
      <c r="A146" s="15">
        <f t="shared" si="2"/>
        <v>140</v>
      </c>
      <c r="B146" s="15" t="s">
        <v>232</v>
      </c>
      <c r="C146" s="16" t="s">
        <v>349</v>
      </c>
      <c r="D146" s="15" t="s">
        <v>2352</v>
      </c>
      <c r="E146" s="15">
        <v>0</v>
      </c>
      <c r="F146" s="15" t="s">
        <v>350</v>
      </c>
      <c r="G146" s="16" t="s">
        <v>351</v>
      </c>
      <c r="H146" s="39" t="s">
        <v>847</v>
      </c>
      <c r="I146" s="37"/>
      <c r="J146" s="17" t="s">
        <v>1666</v>
      </c>
      <c r="K146" s="16" t="s">
        <v>721</v>
      </c>
      <c r="L146" s="25">
        <v>0</v>
      </c>
      <c r="M146" s="6"/>
    </row>
    <row r="147" spans="1:13" ht="19.5" customHeight="1">
      <c r="A147" s="15">
        <f t="shared" si="2"/>
        <v>141</v>
      </c>
      <c r="B147" s="15" t="s">
        <v>232</v>
      </c>
      <c r="C147" s="16" t="s">
        <v>352</v>
      </c>
      <c r="D147" s="15" t="s">
        <v>2345</v>
      </c>
      <c r="E147" s="15">
        <v>0</v>
      </c>
      <c r="F147" s="15" t="s">
        <v>353</v>
      </c>
      <c r="G147" s="16" t="s">
        <v>354</v>
      </c>
      <c r="H147" s="39" t="s">
        <v>829</v>
      </c>
      <c r="I147" s="37"/>
      <c r="J147" s="17" t="s">
        <v>1667</v>
      </c>
      <c r="K147" s="16" t="s">
        <v>722</v>
      </c>
      <c r="L147" s="25" t="s">
        <v>1582</v>
      </c>
      <c r="M147" s="6"/>
    </row>
    <row r="148" spans="1:13" ht="19.5" customHeight="1">
      <c r="A148" s="15">
        <f t="shared" si="2"/>
        <v>142</v>
      </c>
      <c r="B148" s="15" t="s">
        <v>232</v>
      </c>
      <c r="C148" s="16" t="s">
        <v>355</v>
      </c>
      <c r="D148" s="15" t="s">
        <v>39</v>
      </c>
      <c r="E148" s="15">
        <v>0</v>
      </c>
      <c r="F148" s="15" t="s">
        <v>356</v>
      </c>
      <c r="G148" s="16" t="s">
        <v>357</v>
      </c>
      <c r="H148" s="39" t="s">
        <v>848</v>
      </c>
      <c r="I148" s="37"/>
      <c r="J148" s="17" t="s">
        <v>1668</v>
      </c>
      <c r="K148" s="16" t="s">
        <v>723</v>
      </c>
      <c r="L148" s="25">
        <v>0</v>
      </c>
      <c r="M148" s="6"/>
    </row>
    <row r="149" spans="1:13" ht="19.5" customHeight="1">
      <c r="A149" s="15">
        <f t="shared" si="2"/>
        <v>143</v>
      </c>
      <c r="B149" s="15" t="s">
        <v>232</v>
      </c>
      <c r="C149" s="16" t="s">
        <v>358</v>
      </c>
      <c r="D149" s="15" t="s">
        <v>2352</v>
      </c>
      <c r="E149" s="15">
        <v>0</v>
      </c>
      <c r="F149" s="15" t="s">
        <v>359</v>
      </c>
      <c r="G149" s="16" t="s">
        <v>360</v>
      </c>
      <c r="H149" s="39" t="s">
        <v>849</v>
      </c>
      <c r="I149" s="37"/>
      <c r="J149" s="17" t="s">
        <v>1669</v>
      </c>
      <c r="K149" s="16" t="s">
        <v>724</v>
      </c>
      <c r="L149" s="25">
        <v>0</v>
      </c>
      <c r="M149" s="6"/>
    </row>
    <row r="150" spans="1:13" ht="19.5" customHeight="1">
      <c r="A150" s="15">
        <f t="shared" si="2"/>
        <v>144</v>
      </c>
      <c r="B150" s="15" t="s">
        <v>232</v>
      </c>
      <c r="C150" s="16" t="s">
        <v>1670</v>
      </c>
      <c r="D150" s="15" t="s">
        <v>1622</v>
      </c>
      <c r="E150" s="15">
        <v>0</v>
      </c>
      <c r="F150" s="15" t="s">
        <v>1671</v>
      </c>
      <c r="G150" s="16" t="s">
        <v>1674</v>
      </c>
      <c r="H150" s="39" t="s">
        <v>850</v>
      </c>
      <c r="I150" s="37"/>
      <c r="J150" s="17" t="s">
        <v>1675</v>
      </c>
      <c r="K150" s="16" t="s">
        <v>725</v>
      </c>
      <c r="L150" s="25">
        <v>0</v>
      </c>
      <c r="M150" s="6"/>
    </row>
    <row r="151" spans="1:13" ht="19.5" customHeight="1">
      <c r="A151" s="18">
        <f t="shared" si="2"/>
        <v>145</v>
      </c>
      <c r="B151" s="18" t="s">
        <v>232</v>
      </c>
      <c r="C151" s="19" t="s">
        <v>361</v>
      </c>
      <c r="D151" s="18" t="s">
        <v>2352</v>
      </c>
      <c r="E151" s="18">
        <v>0</v>
      </c>
      <c r="F151" s="18" t="s">
        <v>362</v>
      </c>
      <c r="G151" s="19" t="s">
        <v>363</v>
      </c>
      <c r="H151" s="40" t="s">
        <v>813</v>
      </c>
      <c r="I151" s="45"/>
      <c r="J151" s="21" t="s">
        <v>1676</v>
      </c>
      <c r="K151" s="19" t="s">
        <v>726</v>
      </c>
      <c r="L151" s="26">
        <v>0</v>
      </c>
      <c r="M151" s="6"/>
    </row>
    <row r="152" spans="1:13" ht="19.5" customHeight="1">
      <c r="A152" s="15">
        <f t="shared" si="2"/>
        <v>146</v>
      </c>
      <c r="B152" s="15" t="s">
        <v>364</v>
      </c>
      <c r="C152" s="16" t="s">
        <v>257</v>
      </c>
      <c r="D152" s="15" t="s">
        <v>2352</v>
      </c>
      <c r="E152" s="15">
        <v>0</v>
      </c>
      <c r="F152" s="15" t="s">
        <v>365</v>
      </c>
      <c r="G152" s="16" t="s">
        <v>1677</v>
      </c>
      <c r="H152" s="39" t="s">
        <v>851</v>
      </c>
      <c r="I152" s="37">
        <v>53</v>
      </c>
      <c r="J152" s="17" t="s">
        <v>1678</v>
      </c>
      <c r="K152" s="16" t="s">
        <v>1064</v>
      </c>
      <c r="L152" s="25">
        <v>0</v>
      </c>
      <c r="M152" s="6"/>
    </row>
    <row r="153" spans="1:13" ht="19.5" customHeight="1">
      <c r="A153" s="15">
        <f t="shared" si="2"/>
        <v>147</v>
      </c>
      <c r="B153" s="15" t="s">
        <v>364</v>
      </c>
      <c r="C153" s="16" t="s">
        <v>366</v>
      </c>
      <c r="D153" s="15" t="s">
        <v>2345</v>
      </c>
      <c r="E153" s="15">
        <v>0</v>
      </c>
      <c r="F153" s="15" t="s">
        <v>367</v>
      </c>
      <c r="G153" s="16" t="s">
        <v>1679</v>
      </c>
      <c r="H153" s="39" t="s">
        <v>852</v>
      </c>
      <c r="I153" s="37"/>
      <c r="J153" s="17" t="s">
        <v>1680</v>
      </c>
      <c r="K153" s="16" t="s">
        <v>1065</v>
      </c>
      <c r="L153" s="25">
        <v>0</v>
      </c>
      <c r="M153" s="6"/>
    </row>
    <row r="154" spans="1:13" ht="19.5" customHeight="1">
      <c r="A154" s="15">
        <f t="shared" si="2"/>
        <v>148</v>
      </c>
      <c r="B154" s="15" t="s">
        <v>364</v>
      </c>
      <c r="C154" s="16" t="s">
        <v>368</v>
      </c>
      <c r="D154" s="15" t="s">
        <v>2345</v>
      </c>
      <c r="E154" s="15">
        <v>0</v>
      </c>
      <c r="F154" s="15" t="s">
        <v>369</v>
      </c>
      <c r="G154" s="16" t="s">
        <v>1681</v>
      </c>
      <c r="H154" s="39" t="s">
        <v>853</v>
      </c>
      <c r="I154" s="37"/>
      <c r="J154" s="17" t="s">
        <v>1682</v>
      </c>
      <c r="K154" s="16" t="s">
        <v>1066</v>
      </c>
      <c r="L154" s="25">
        <v>0</v>
      </c>
      <c r="M154" s="6"/>
    </row>
    <row r="155" spans="1:13" ht="19.5" customHeight="1">
      <c r="A155" s="15">
        <f t="shared" si="2"/>
        <v>149</v>
      </c>
      <c r="B155" s="15" t="s">
        <v>364</v>
      </c>
      <c r="C155" s="16" t="s">
        <v>370</v>
      </c>
      <c r="D155" s="15" t="s">
        <v>2352</v>
      </c>
      <c r="E155" s="15">
        <v>0</v>
      </c>
      <c r="F155" s="15" t="s">
        <v>371</v>
      </c>
      <c r="G155" s="16" t="s">
        <v>1683</v>
      </c>
      <c r="H155" s="39" t="s">
        <v>854</v>
      </c>
      <c r="I155" s="37"/>
      <c r="J155" s="17" t="s">
        <v>1684</v>
      </c>
      <c r="K155" s="16" t="s">
        <v>1067</v>
      </c>
      <c r="L155" s="25">
        <v>0</v>
      </c>
      <c r="M155" s="6"/>
    </row>
    <row r="156" spans="1:13" ht="19.5" customHeight="1">
      <c r="A156" s="15">
        <f t="shared" si="2"/>
        <v>150</v>
      </c>
      <c r="B156" s="15" t="s">
        <v>364</v>
      </c>
      <c r="C156" s="16" t="s">
        <v>372</v>
      </c>
      <c r="D156" s="15" t="s">
        <v>2345</v>
      </c>
      <c r="E156" s="15">
        <v>0</v>
      </c>
      <c r="F156" s="15" t="s">
        <v>373</v>
      </c>
      <c r="G156" s="16" t="s">
        <v>1685</v>
      </c>
      <c r="H156" s="39" t="s">
        <v>855</v>
      </c>
      <c r="I156" s="37"/>
      <c r="J156" s="17" t="s">
        <v>1686</v>
      </c>
      <c r="K156" s="16" t="s">
        <v>1068</v>
      </c>
      <c r="L156" s="25">
        <v>0</v>
      </c>
      <c r="M156" s="6"/>
    </row>
    <row r="157" spans="1:13" ht="19.5" customHeight="1">
      <c r="A157" s="15">
        <f t="shared" si="2"/>
        <v>151</v>
      </c>
      <c r="B157" s="15" t="s">
        <v>364</v>
      </c>
      <c r="C157" s="16" t="s">
        <v>374</v>
      </c>
      <c r="D157" s="15" t="s">
        <v>2352</v>
      </c>
      <c r="E157" s="15">
        <v>0</v>
      </c>
      <c r="F157" s="15" t="s">
        <v>375</v>
      </c>
      <c r="G157" s="16" t="s">
        <v>1687</v>
      </c>
      <c r="H157" s="39" t="s">
        <v>856</v>
      </c>
      <c r="I157" s="37"/>
      <c r="J157" s="17" t="s">
        <v>1688</v>
      </c>
      <c r="K157" s="16" t="s">
        <v>1069</v>
      </c>
      <c r="L157" s="25">
        <v>0</v>
      </c>
      <c r="M157" s="6"/>
    </row>
    <row r="158" spans="1:13" ht="19.5" customHeight="1">
      <c r="A158" s="15">
        <f t="shared" si="2"/>
        <v>152</v>
      </c>
      <c r="B158" s="15" t="s">
        <v>364</v>
      </c>
      <c r="C158" s="16" t="s">
        <v>376</v>
      </c>
      <c r="D158" s="15" t="s">
        <v>2345</v>
      </c>
      <c r="E158" s="15">
        <v>0</v>
      </c>
      <c r="F158" s="15" t="s">
        <v>377</v>
      </c>
      <c r="G158" s="16" t="s">
        <v>1689</v>
      </c>
      <c r="H158" s="39" t="s">
        <v>857</v>
      </c>
      <c r="I158" s="37"/>
      <c r="J158" s="17" t="s">
        <v>1690</v>
      </c>
      <c r="K158" s="16" t="s">
        <v>1070</v>
      </c>
      <c r="L158" s="25">
        <v>0</v>
      </c>
      <c r="M158" s="6"/>
    </row>
    <row r="159" spans="1:13" ht="19.5" customHeight="1">
      <c r="A159" s="15">
        <f t="shared" si="2"/>
        <v>153</v>
      </c>
      <c r="B159" s="15" t="s">
        <v>364</v>
      </c>
      <c r="C159" s="16" t="s">
        <v>378</v>
      </c>
      <c r="D159" s="15" t="s">
        <v>2345</v>
      </c>
      <c r="E159" s="15">
        <v>0</v>
      </c>
      <c r="F159" s="15" t="s">
        <v>379</v>
      </c>
      <c r="G159" s="16" t="s">
        <v>102</v>
      </c>
      <c r="H159" s="39" t="s">
        <v>858</v>
      </c>
      <c r="I159" s="37"/>
      <c r="J159" s="17" t="s">
        <v>1691</v>
      </c>
      <c r="K159" s="16" t="s">
        <v>1071</v>
      </c>
      <c r="L159" s="25">
        <v>0</v>
      </c>
      <c r="M159" s="6"/>
    </row>
    <row r="160" spans="1:13" ht="19.5" customHeight="1">
      <c r="A160" s="15">
        <f t="shared" si="2"/>
        <v>154</v>
      </c>
      <c r="B160" s="15" t="s">
        <v>364</v>
      </c>
      <c r="C160" s="16" t="s">
        <v>380</v>
      </c>
      <c r="D160" s="15" t="s">
        <v>2352</v>
      </c>
      <c r="E160" s="15">
        <v>0</v>
      </c>
      <c r="F160" s="15" t="s">
        <v>1692</v>
      </c>
      <c r="G160" s="16" t="s">
        <v>1693</v>
      </c>
      <c r="H160" s="39" t="s">
        <v>859</v>
      </c>
      <c r="I160" s="37"/>
      <c r="J160" s="17" t="s">
        <v>1694</v>
      </c>
      <c r="K160" s="16" t="s">
        <v>1072</v>
      </c>
      <c r="L160" s="25">
        <v>0</v>
      </c>
      <c r="M160" s="6"/>
    </row>
    <row r="161" spans="1:13" ht="19.5" customHeight="1">
      <c r="A161" s="15">
        <f t="shared" si="2"/>
        <v>155</v>
      </c>
      <c r="B161" s="15" t="s">
        <v>364</v>
      </c>
      <c r="C161" s="16" t="s">
        <v>86</v>
      </c>
      <c r="D161" s="15" t="s">
        <v>2352</v>
      </c>
      <c r="E161" s="15">
        <v>0</v>
      </c>
      <c r="F161" s="15" t="s">
        <v>381</v>
      </c>
      <c r="G161" s="16" t="s">
        <v>1695</v>
      </c>
      <c r="H161" s="39" t="s">
        <v>860</v>
      </c>
      <c r="I161" s="37"/>
      <c r="J161" s="17" t="s">
        <v>1696</v>
      </c>
      <c r="K161" s="16" t="s">
        <v>1073</v>
      </c>
      <c r="L161" s="25">
        <v>0</v>
      </c>
      <c r="M161" s="6"/>
    </row>
    <row r="162" spans="1:13" ht="19.5" customHeight="1">
      <c r="A162" s="15">
        <f t="shared" si="2"/>
        <v>156</v>
      </c>
      <c r="B162" s="15" t="s">
        <v>364</v>
      </c>
      <c r="C162" s="16" t="s">
        <v>382</v>
      </c>
      <c r="D162" s="15" t="s">
        <v>2352</v>
      </c>
      <c r="E162" s="15">
        <v>0</v>
      </c>
      <c r="F162" s="15" t="s">
        <v>383</v>
      </c>
      <c r="G162" s="16" t="s">
        <v>1703</v>
      </c>
      <c r="H162" s="39" t="s">
        <v>861</v>
      </c>
      <c r="I162" s="37"/>
      <c r="J162" s="17" t="s">
        <v>1704</v>
      </c>
      <c r="K162" s="16" t="s">
        <v>1074</v>
      </c>
      <c r="L162" s="25">
        <v>0</v>
      </c>
      <c r="M162" s="6"/>
    </row>
    <row r="163" spans="1:13" ht="19.5" customHeight="1">
      <c r="A163" s="15">
        <f t="shared" si="2"/>
        <v>157</v>
      </c>
      <c r="B163" s="15" t="s">
        <v>364</v>
      </c>
      <c r="C163" s="16" t="s">
        <v>384</v>
      </c>
      <c r="D163" s="15" t="s">
        <v>2352</v>
      </c>
      <c r="E163" s="15">
        <v>0</v>
      </c>
      <c r="F163" s="15" t="s">
        <v>385</v>
      </c>
      <c r="G163" s="16" t="s">
        <v>1705</v>
      </c>
      <c r="H163" s="39" t="s">
        <v>862</v>
      </c>
      <c r="I163" s="37"/>
      <c r="J163" s="17" t="s">
        <v>1706</v>
      </c>
      <c r="K163" s="16" t="s">
        <v>1075</v>
      </c>
      <c r="L163" s="25">
        <v>0</v>
      </c>
      <c r="M163" s="6"/>
    </row>
    <row r="164" spans="1:13" ht="19.5" customHeight="1">
      <c r="A164" s="15">
        <f t="shared" si="2"/>
        <v>158</v>
      </c>
      <c r="B164" s="15" t="s">
        <v>364</v>
      </c>
      <c r="C164" s="16" t="s">
        <v>322</v>
      </c>
      <c r="D164" s="15" t="s">
        <v>2345</v>
      </c>
      <c r="E164" s="15">
        <v>0</v>
      </c>
      <c r="F164" s="15" t="s">
        <v>386</v>
      </c>
      <c r="G164" s="16" t="s">
        <v>1707</v>
      </c>
      <c r="H164" s="39" t="s">
        <v>863</v>
      </c>
      <c r="I164" s="37"/>
      <c r="J164" s="17" t="s">
        <v>1708</v>
      </c>
      <c r="K164" s="16" t="s">
        <v>1076</v>
      </c>
      <c r="L164" s="25">
        <v>0</v>
      </c>
      <c r="M164" s="6"/>
    </row>
    <row r="165" spans="1:13" ht="19.5" customHeight="1">
      <c r="A165" s="15">
        <f t="shared" si="2"/>
        <v>159</v>
      </c>
      <c r="B165" s="15" t="s">
        <v>364</v>
      </c>
      <c r="C165" s="16" t="s">
        <v>387</v>
      </c>
      <c r="D165" s="15" t="s">
        <v>2352</v>
      </c>
      <c r="E165" s="15">
        <v>0</v>
      </c>
      <c r="F165" s="15" t="s">
        <v>388</v>
      </c>
      <c r="G165" s="16" t="s">
        <v>1709</v>
      </c>
      <c r="H165" s="39" t="s">
        <v>864</v>
      </c>
      <c r="I165" s="37"/>
      <c r="J165" s="17" t="s">
        <v>1710</v>
      </c>
      <c r="K165" s="16" t="s">
        <v>1077</v>
      </c>
      <c r="L165" s="25">
        <v>0</v>
      </c>
      <c r="M165" s="6"/>
    </row>
    <row r="166" spans="1:13" ht="19.5" customHeight="1">
      <c r="A166" s="15">
        <f t="shared" si="2"/>
        <v>160</v>
      </c>
      <c r="B166" s="15" t="s">
        <v>364</v>
      </c>
      <c r="C166" s="16" t="s">
        <v>389</v>
      </c>
      <c r="D166" s="15" t="s">
        <v>2352</v>
      </c>
      <c r="E166" s="15">
        <v>0</v>
      </c>
      <c r="F166" s="15" t="s">
        <v>390</v>
      </c>
      <c r="G166" s="16" t="s">
        <v>1711</v>
      </c>
      <c r="H166" s="39" t="s">
        <v>865</v>
      </c>
      <c r="I166" s="37"/>
      <c r="J166" s="17" t="s">
        <v>1712</v>
      </c>
      <c r="K166" s="16" t="s">
        <v>1078</v>
      </c>
      <c r="L166" s="25">
        <v>0</v>
      </c>
      <c r="M166" s="6"/>
    </row>
    <row r="167" spans="1:13" ht="19.5" customHeight="1">
      <c r="A167" s="15">
        <f t="shared" si="2"/>
        <v>161</v>
      </c>
      <c r="B167" s="15" t="s">
        <v>364</v>
      </c>
      <c r="C167" s="16" t="s">
        <v>150</v>
      </c>
      <c r="D167" s="15" t="s">
        <v>2345</v>
      </c>
      <c r="E167" s="15">
        <v>0</v>
      </c>
      <c r="F167" s="15" t="s">
        <v>391</v>
      </c>
      <c r="G167" s="16" t="s">
        <v>1713</v>
      </c>
      <c r="H167" s="39" t="s">
        <v>865</v>
      </c>
      <c r="I167" s="37"/>
      <c r="J167" s="17" t="s">
        <v>1714</v>
      </c>
      <c r="K167" s="16" t="s">
        <v>1079</v>
      </c>
      <c r="L167" s="25">
        <v>0</v>
      </c>
      <c r="M167" s="6"/>
    </row>
    <row r="168" spans="1:13" ht="19.5" customHeight="1">
      <c r="A168" s="15">
        <f aca="true" t="shared" si="3" ref="A168:A232">A167+1</f>
        <v>162</v>
      </c>
      <c r="B168" s="15" t="s">
        <v>364</v>
      </c>
      <c r="C168" s="16" t="s">
        <v>392</v>
      </c>
      <c r="D168" s="15" t="s">
        <v>2345</v>
      </c>
      <c r="E168" s="15">
        <v>0</v>
      </c>
      <c r="F168" s="15" t="s">
        <v>393</v>
      </c>
      <c r="G168" s="16" t="s">
        <v>1715</v>
      </c>
      <c r="H168" s="39" t="s">
        <v>866</v>
      </c>
      <c r="I168" s="37"/>
      <c r="J168" s="17" t="s">
        <v>1716</v>
      </c>
      <c r="K168" s="16" t="s">
        <v>1080</v>
      </c>
      <c r="L168" s="25">
        <v>0</v>
      </c>
      <c r="M168" s="6"/>
    </row>
    <row r="169" spans="1:13" ht="19.5" customHeight="1">
      <c r="A169" s="15">
        <f t="shared" si="3"/>
        <v>163</v>
      </c>
      <c r="B169" s="15" t="s">
        <v>364</v>
      </c>
      <c r="C169" s="16" t="s">
        <v>394</v>
      </c>
      <c r="D169" s="15" t="s">
        <v>2345</v>
      </c>
      <c r="E169" s="15">
        <v>0</v>
      </c>
      <c r="F169" s="15" t="s">
        <v>395</v>
      </c>
      <c r="G169" s="16" t="s">
        <v>1717</v>
      </c>
      <c r="H169" s="39" t="s">
        <v>867</v>
      </c>
      <c r="I169" s="37"/>
      <c r="J169" s="17" t="s">
        <v>1718</v>
      </c>
      <c r="K169" s="16" t="s">
        <v>1081</v>
      </c>
      <c r="L169" s="25">
        <v>0</v>
      </c>
      <c r="M169" s="6"/>
    </row>
    <row r="170" spans="1:13" ht="19.5" customHeight="1">
      <c r="A170" s="15">
        <f t="shared" si="3"/>
        <v>164</v>
      </c>
      <c r="B170" s="15" t="s">
        <v>364</v>
      </c>
      <c r="C170" s="16" t="s">
        <v>396</v>
      </c>
      <c r="D170" s="15" t="s">
        <v>2352</v>
      </c>
      <c r="E170" s="15">
        <v>0</v>
      </c>
      <c r="F170" s="15" t="s">
        <v>397</v>
      </c>
      <c r="G170" s="16" t="s">
        <v>1719</v>
      </c>
      <c r="H170" s="39" t="s">
        <v>868</v>
      </c>
      <c r="I170" s="37"/>
      <c r="J170" s="17" t="s">
        <v>1720</v>
      </c>
      <c r="K170" s="16" t="s">
        <v>1082</v>
      </c>
      <c r="L170" s="25">
        <v>0</v>
      </c>
      <c r="M170" s="6"/>
    </row>
    <row r="171" spans="1:13" ht="19.5" customHeight="1">
      <c r="A171" s="15">
        <f t="shared" si="3"/>
        <v>165</v>
      </c>
      <c r="B171" s="15" t="s">
        <v>364</v>
      </c>
      <c r="C171" s="16" t="s">
        <v>398</v>
      </c>
      <c r="D171" s="15" t="s">
        <v>2352</v>
      </c>
      <c r="E171" s="15">
        <v>0</v>
      </c>
      <c r="F171" s="15" t="s">
        <v>399</v>
      </c>
      <c r="G171" s="16" t="s">
        <v>1721</v>
      </c>
      <c r="H171" s="39" t="s">
        <v>869</v>
      </c>
      <c r="I171" s="37"/>
      <c r="J171" s="17" t="s">
        <v>1722</v>
      </c>
      <c r="K171" s="16" t="s">
        <v>1083</v>
      </c>
      <c r="L171" s="25">
        <v>0</v>
      </c>
      <c r="M171" s="6"/>
    </row>
    <row r="172" spans="1:13" ht="19.5" customHeight="1">
      <c r="A172" s="15">
        <f t="shared" si="3"/>
        <v>166</v>
      </c>
      <c r="B172" s="15" t="s">
        <v>364</v>
      </c>
      <c r="C172" s="16" t="s">
        <v>400</v>
      </c>
      <c r="D172" s="15" t="s">
        <v>2352</v>
      </c>
      <c r="E172" s="15">
        <v>0</v>
      </c>
      <c r="F172" s="15" t="s">
        <v>401</v>
      </c>
      <c r="G172" s="16" t="s">
        <v>1723</v>
      </c>
      <c r="H172" s="39" t="s">
        <v>870</v>
      </c>
      <c r="I172" s="37"/>
      <c r="J172" s="17" t="s">
        <v>1724</v>
      </c>
      <c r="K172" s="16" t="s">
        <v>1084</v>
      </c>
      <c r="L172" s="25">
        <v>0</v>
      </c>
      <c r="M172" s="6"/>
    </row>
    <row r="173" spans="1:13" ht="19.5" customHeight="1">
      <c r="A173" s="15">
        <f t="shared" si="3"/>
        <v>167</v>
      </c>
      <c r="B173" s="15" t="s">
        <v>364</v>
      </c>
      <c r="C173" s="16" t="s">
        <v>402</v>
      </c>
      <c r="D173" s="15" t="s">
        <v>2352</v>
      </c>
      <c r="E173" s="15">
        <v>0</v>
      </c>
      <c r="F173" s="15" t="s">
        <v>403</v>
      </c>
      <c r="G173" s="16" t="s">
        <v>1725</v>
      </c>
      <c r="H173" s="39" t="s">
        <v>871</v>
      </c>
      <c r="I173" s="37"/>
      <c r="J173" s="17" t="s">
        <v>1726</v>
      </c>
      <c r="K173" s="16" t="s">
        <v>1085</v>
      </c>
      <c r="L173" s="25">
        <v>0</v>
      </c>
      <c r="M173" s="6"/>
    </row>
    <row r="174" spans="1:13" ht="19.5" customHeight="1">
      <c r="A174" s="15">
        <f t="shared" si="3"/>
        <v>168</v>
      </c>
      <c r="B174" s="15" t="s">
        <v>364</v>
      </c>
      <c r="C174" s="16" t="s">
        <v>404</v>
      </c>
      <c r="D174" s="15" t="s">
        <v>2352</v>
      </c>
      <c r="E174" s="15">
        <v>0</v>
      </c>
      <c r="F174" s="15" t="s">
        <v>405</v>
      </c>
      <c r="G174" s="16" t="s">
        <v>1727</v>
      </c>
      <c r="H174" s="39" t="s">
        <v>868</v>
      </c>
      <c r="I174" s="37"/>
      <c r="J174" s="17" t="s">
        <v>1728</v>
      </c>
      <c r="K174" s="16" t="s">
        <v>1086</v>
      </c>
      <c r="L174" s="25">
        <v>0</v>
      </c>
      <c r="M174" s="6"/>
    </row>
    <row r="175" spans="1:13" ht="19.5" customHeight="1">
      <c r="A175" s="15">
        <f t="shared" si="3"/>
        <v>169</v>
      </c>
      <c r="B175" s="15" t="s">
        <v>364</v>
      </c>
      <c r="C175" s="16" t="s">
        <v>406</v>
      </c>
      <c r="D175" s="15" t="s">
        <v>2345</v>
      </c>
      <c r="E175" s="15">
        <v>0</v>
      </c>
      <c r="F175" s="15" t="s">
        <v>407</v>
      </c>
      <c r="G175" s="16" t="s">
        <v>1729</v>
      </c>
      <c r="H175" s="39" t="s">
        <v>872</v>
      </c>
      <c r="I175" s="37"/>
      <c r="J175" s="17" t="s">
        <v>1730</v>
      </c>
      <c r="K175" s="16" t="s">
        <v>1087</v>
      </c>
      <c r="L175" s="25">
        <v>0</v>
      </c>
      <c r="M175" s="6"/>
    </row>
    <row r="176" spans="1:13" ht="19.5" customHeight="1">
      <c r="A176" s="15">
        <f t="shared" si="3"/>
        <v>170</v>
      </c>
      <c r="B176" s="15" t="s">
        <v>364</v>
      </c>
      <c r="C176" s="16" t="s">
        <v>408</v>
      </c>
      <c r="D176" s="15" t="s">
        <v>2345</v>
      </c>
      <c r="E176" s="15">
        <v>0</v>
      </c>
      <c r="F176" s="15" t="s">
        <v>409</v>
      </c>
      <c r="G176" s="16" t="s">
        <v>1731</v>
      </c>
      <c r="H176" s="39" t="s">
        <v>873</v>
      </c>
      <c r="I176" s="37"/>
      <c r="J176" s="17" t="s">
        <v>1732</v>
      </c>
      <c r="K176" s="16" t="s">
        <v>1088</v>
      </c>
      <c r="L176" s="25">
        <v>0</v>
      </c>
      <c r="M176" s="6"/>
    </row>
    <row r="177" spans="1:13" ht="19.5" customHeight="1">
      <c r="A177" s="15">
        <f t="shared" si="3"/>
        <v>171</v>
      </c>
      <c r="B177" s="15" t="s">
        <v>410</v>
      </c>
      <c r="C177" s="16" t="s">
        <v>411</v>
      </c>
      <c r="D177" s="15" t="s">
        <v>2345</v>
      </c>
      <c r="E177" s="15">
        <v>0</v>
      </c>
      <c r="F177" s="15" t="s">
        <v>412</v>
      </c>
      <c r="G177" s="16" t="s">
        <v>1733</v>
      </c>
      <c r="H177" s="39" t="s">
        <v>874</v>
      </c>
      <c r="I177" s="37">
        <v>32</v>
      </c>
      <c r="J177" s="17" t="s">
        <v>1734</v>
      </c>
      <c r="K177" s="16" t="s">
        <v>1089</v>
      </c>
      <c r="L177" s="25">
        <v>0</v>
      </c>
      <c r="M177" s="6"/>
    </row>
    <row r="178" spans="1:13" ht="19.5" customHeight="1">
      <c r="A178" s="15">
        <f t="shared" si="3"/>
        <v>172</v>
      </c>
      <c r="B178" s="15" t="s">
        <v>410</v>
      </c>
      <c r="C178" s="16" t="s">
        <v>413</v>
      </c>
      <c r="D178" s="15" t="s">
        <v>2352</v>
      </c>
      <c r="E178" s="15">
        <v>0</v>
      </c>
      <c r="F178" s="15" t="s">
        <v>414</v>
      </c>
      <c r="G178" s="16" t="s">
        <v>1735</v>
      </c>
      <c r="H178" s="39" t="s">
        <v>875</v>
      </c>
      <c r="I178" s="37"/>
      <c r="J178" s="17" t="s">
        <v>1736</v>
      </c>
      <c r="K178" s="16" t="s">
        <v>1090</v>
      </c>
      <c r="L178" s="25">
        <v>0</v>
      </c>
      <c r="M178" s="6"/>
    </row>
    <row r="179" spans="1:13" ht="19.5" customHeight="1">
      <c r="A179" s="15">
        <f t="shared" si="3"/>
        <v>173</v>
      </c>
      <c r="B179" s="15" t="s">
        <v>410</v>
      </c>
      <c r="C179" s="16" t="s">
        <v>415</v>
      </c>
      <c r="D179" s="15" t="s">
        <v>2345</v>
      </c>
      <c r="E179" s="15">
        <v>0</v>
      </c>
      <c r="F179" s="15" t="s">
        <v>416</v>
      </c>
      <c r="G179" s="16" t="s">
        <v>1737</v>
      </c>
      <c r="H179" s="39" t="s">
        <v>876</v>
      </c>
      <c r="I179" s="37"/>
      <c r="J179" s="17" t="s">
        <v>1738</v>
      </c>
      <c r="K179" s="16" t="s">
        <v>1091</v>
      </c>
      <c r="L179" s="25">
        <v>0</v>
      </c>
      <c r="M179" s="6"/>
    </row>
    <row r="180" spans="1:13" ht="19.5" customHeight="1">
      <c r="A180" s="15">
        <f t="shared" si="3"/>
        <v>174</v>
      </c>
      <c r="B180" s="15" t="s">
        <v>410</v>
      </c>
      <c r="C180" s="16" t="s">
        <v>417</v>
      </c>
      <c r="D180" s="15" t="s">
        <v>2345</v>
      </c>
      <c r="E180" s="15">
        <v>0</v>
      </c>
      <c r="F180" s="15" t="s">
        <v>1673</v>
      </c>
      <c r="G180" s="16" t="s">
        <v>2012</v>
      </c>
      <c r="H180" s="39" t="s">
        <v>2013</v>
      </c>
      <c r="I180" s="37"/>
      <c r="J180" s="17" t="s">
        <v>1739</v>
      </c>
      <c r="K180" s="16" t="s">
        <v>1092</v>
      </c>
      <c r="L180" s="25" t="s">
        <v>625</v>
      </c>
      <c r="M180" s="6"/>
    </row>
    <row r="181" spans="1:13" ht="19.5" customHeight="1">
      <c r="A181" s="15">
        <f t="shared" si="3"/>
        <v>175</v>
      </c>
      <c r="B181" s="15" t="s">
        <v>410</v>
      </c>
      <c r="C181" s="16" t="s">
        <v>418</v>
      </c>
      <c r="D181" s="15" t="s">
        <v>2345</v>
      </c>
      <c r="E181" s="15">
        <v>0</v>
      </c>
      <c r="F181" s="15" t="s">
        <v>419</v>
      </c>
      <c r="G181" s="16" t="s">
        <v>2010</v>
      </c>
      <c r="H181" s="39" t="s">
        <v>877</v>
      </c>
      <c r="I181" s="37"/>
      <c r="J181" s="17" t="s">
        <v>1740</v>
      </c>
      <c r="K181" s="16" t="s">
        <v>1093</v>
      </c>
      <c r="L181" s="25">
        <v>0</v>
      </c>
      <c r="M181" s="6"/>
    </row>
    <row r="182" spans="1:13" ht="19.5" customHeight="1">
      <c r="A182" s="15">
        <f t="shared" si="3"/>
        <v>176</v>
      </c>
      <c r="B182" s="15" t="s">
        <v>410</v>
      </c>
      <c r="C182" s="16" t="s">
        <v>420</v>
      </c>
      <c r="D182" s="15" t="s">
        <v>2352</v>
      </c>
      <c r="E182" s="15">
        <v>0</v>
      </c>
      <c r="F182" s="15" t="s">
        <v>421</v>
      </c>
      <c r="G182" s="16" t="s">
        <v>1741</v>
      </c>
      <c r="H182" s="39" t="s">
        <v>878</v>
      </c>
      <c r="I182" s="37"/>
      <c r="J182" s="17" t="s">
        <v>1742</v>
      </c>
      <c r="K182" s="16" t="s">
        <v>1094</v>
      </c>
      <c r="L182" s="25" t="s">
        <v>625</v>
      </c>
      <c r="M182" s="6"/>
    </row>
    <row r="183" spans="1:13" ht="19.5" customHeight="1">
      <c r="A183" s="15">
        <f t="shared" si="3"/>
        <v>177</v>
      </c>
      <c r="B183" s="15" t="s">
        <v>410</v>
      </c>
      <c r="C183" s="16" t="s">
        <v>422</v>
      </c>
      <c r="D183" s="15" t="s">
        <v>2345</v>
      </c>
      <c r="E183" s="15">
        <v>0</v>
      </c>
      <c r="F183" s="15" t="s">
        <v>423</v>
      </c>
      <c r="G183" s="16" t="s">
        <v>1743</v>
      </c>
      <c r="H183" s="39" t="s">
        <v>879</v>
      </c>
      <c r="I183" s="37"/>
      <c r="J183" s="17" t="s">
        <v>1744</v>
      </c>
      <c r="K183" s="16" t="s">
        <v>1095</v>
      </c>
      <c r="L183" s="25">
        <v>0</v>
      </c>
      <c r="M183" s="6"/>
    </row>
    <row r="184" spans="1:13" ht="19.5" customHeight="1">
      <c r="A184" s="15">
        <f t="shared" si="3"/>
        <v>178</v>
      </c>
      <c r="B184" s="15" t="s">
        <v>410</v>
      </c>
      <c r="C184" s="16" t="s">
        <v>424</v>
      </c>
      <c r="D184" s="15" t="s">
        <v>2345</v>
      </c>
      <c r="E184" s="15">
        <v>0</v>
      </c>
      <c r="F184" s="15" t="s">
        <v>425</v>
      </c>
      <c r="G184" s="16" t="s">
        <v>1745</v>
      </c>
      <c r="H184" s="39" t="s">
        <v>880</v>
      </c>
      <c r="I184" s="37"/>
      <c r="J184" s="17" t="s">
        <v>1746</v>
      </c>
      <c r="K184" s="16" t="s">
        <v>1096</v>
      </c>
      <c r="L184" s="25">
        <v>0</v>
      </c>
      <c r="M184" s="6"/>
    </row>
    <row r="185" spans="1:13" ht="19.5" customHeight="1">
      <c r="A185" s="15">
        <f t="shared" si="3"/>
        <v>179</v>
      </c>
      <c r="B185" s="15" t="s">
        <v>410</v>
      </c>
      <c r="C185" s="16" t="s">
        <v>426</v>
      </c>
      <c r="D185" s="15" t="s">
        <v>2345</v>
      </c>
      <c r="E185" s="15">
        <v>0</v>
      </c>
      <c r="F185" s="15" t="s">
        <v>427</v>
      </c>
      <c r="G185" s="16" t="s">
        <v>1747</v>
      </c>
      <c r="H185" s="39" t="s">
        <v>881</v>
      </c>
      <c r="I185" s="37"/>
      <c r="J185" s="17" t="s">
        <v>1748</v>
      </c>
      <c r="K185" s="16" t="s">
        <v>1097</v>
      </c>
      <c r="L185" s="25">
        <v>0</v>
      </c>
      <c r="M185" s="6"/>
    </row>
    <row r="186" spans="1:13" ht="19.5" customHeight="1">
      <c r="A186" s="15">
        <v>180</v>
      </c>
      <c r="B186" s="15" t="s">
        <v>1224</v>
      </c>
      <c r="C186" s="16" t="s">
        <v>1225</v>
      </c>
      <c r="D186" s="15" t="s">
        <v>1195</v>
      </c>
      <c r="E186" s="15">
        <v>0</v>
      </c>
      <c r="F186" s="15" t="s">
        <v>1226</v>
      </c>
      <c r="G186" s="16" t="s">
        <v>1227</v>
      </c>
      <c r="H186" s="39" t="s">
        <v>1228</v>
      </c>
      <c r="I186" s="37"/>
      <c r="J186" s="17" t="s">
        <v>1229</v>
      </c>
      <c r="K186" s="16" t="s">
        <v>1230</v>
      </c>
      <c r="L186" s="25">
        <v>0</v>
      </c>
      <c r="M186" s="6"/>
    </row>
    <row r="187" spans="1:13" ht="19.5" customHeight="1">
      <c r="A187" s="15">
        <v>181</v>
      </c>
      <c r="B187" s="15" t="s">
        <v>410</v>
      </c>
      <c r="C187" s="16" t="s">
        <v>428</v>
      </c>
      <c r="D187" s="15" t="s">
        <v>2345</v>
      </c>
      <c r="E187" s="15">
        <v>0</v>
      </c>
      <c r="F187" s="15" t="s">
        <v>429</v>
      </c>
      <c r="G187" s="16" t="s">
        <v>1749</v>
      </c>
      <c r="H187" s="39" t="s">
        <v>882</v>
      </c>
      <c r="I187" s="37"/>
      <c r="J187" s="17" t="s">
        <v>1750</v>
      </c>
      <c r="K187" s="16" t="s">
        <v>1098</v>
      </c>
      <c r="L187" s="25" t="s">
        <v>625</v>
      </c>
      <c r="M187" s="6"/>
    </row>
    <row r="188" spans="1:13" ht="19.5" customHeight="1">
      <c r="A188" s="15">
        <f t="shared" si="3"/>
        <v>182</v>
      </c>
      <c r="B188" s="15" t="s">
        <v>410</v>
      </c>
      <c r="C188" s="16" t="s">
        <v>430</v>
      </c>
      <c r="D188" s="15" t="s">
        <v>2345</v>
      </c>
      <c r="E188" s="15">
        <v>0</v>
      </c>
      <c r="F188" s="15" t="s">
        <v>431</v>
      </c>
      <c r="G188" s="16" t="s">
        <v>1751</v>
      </c>
      <c r="H188" s="39" t="s">
        <v>883</v>
      </c>
      <c r="I188" s="37"/>
      <c r="J188" s="17" t="s">
        <v>1752</v>
      </c>
      <c r="K188" s="16" t="s">
        <v>1099</v>
      </c>
      <c r="L188" s="25">
        <v>0</v>
      </c>
      <c r="M188" s="6"/>
    </row>
    <row r="189" spans="1:13" ht="19.5" customHeight="1">
      <c r="A189" s="15">
        <f t="shared" si="3"/>
        <v>183</v>
      </c>
      <c r="B189" s="15" t="s">
        <v>410</v>
      </c>
      <c r="C189" s="16" t="s">
        <v>432</v>
      </c>
      <c r="D189" s="15" t="s">
        <v>2345</v>
      </c>
      <c r="E189" s="15">
        <v>0</v>
      </c>
      <c r="F189" s="15" t="s">
        <v>433</v>
      </c>
      <c r="G189" s="16" t="s">
        <v>1753</v>
      </c>
      <c r="H189" s="39" t="s">
        <v>884</v>
      </c>
      <c r="I189" s="37"/>
      <c r="J189" s="17" t="s">
        <v>1754</v>
      </c>
      <c r="K189" s="16" t="s">
        <v>1100</v>
      </c>
      <c r="L189" s="25">
        <v>0</v>
      </c>
      <c r="M189" s="6"/>
    </row>
    <row r="190" spans="1:13" ht="19.5" customHeight="1">
      <c r="A190" s="15">
        <f t="shared" si="3"/>
        <v>184</v>
      </c>
      <c r="B190" s="15" t="s">
        <v>410</v>
      </c>
      <c r="C190" s="16" t="s">
        <v>434</v>
      </c>
      <c r="D190" s="15" t="s">
        <v>2352</v>
      </c>
      <c r="E190" s="15">
        <v>0</v>
      </c>
      <c r="F190" s="15" t="s">
        <v>435</v>
      </c>
      <c r="G190" s="16" t="s">
        <v>1755</v>
      </c>
      <c r="H190" s="39" t="s">
        <v>885</v>
      </c>
      <c r="I190" s="37"/>
      <c r="J190" s="17" t="s">
        <v>1206</v>
      </c>
      <c r="K190" s="16" t="s">
        <v>1101</v>
      </c>
      <c r="L190" s="25">
        <v>0</v>
      </c>
      <c r="M190" s="6"/>
    </row>
    <row r="191" spans="1:13" ht="19.5" customHeight="1">
      <c r="A191" s="15">
        <f t="shared" si="3"/>
        <v>185</v>
      </c>
      <c r="B191" s="15" t="s">
        <v>410</v>
      </c>
      <c r="C191" s="16" t="s">
        <v>436</v>
      </c>
      <c r="D191" s="15" t="s">
        <v>2345</v>
      </c>
      <c r="E191" s="15">
        <v>0</v>
      </c>
      <c r="F191" s="15" t="s">
        <v>437</v>
      </c>
      <c r="G191" s="16" t="s">
        <v>1756</v>
      </c>
      <c r="H191" s="39" t="s">
        <v>886</v>
      </c>
      <c r="I191" s="37">
        <v>32</v>
      </c>
      <c r="J191" s="17" t="s">
        <v>1757</v>
      </c>
      <c r="K191" s="16" t="s">
        <v>1102</v>
      </c>
      <c r="L191" s="25">
        <v>0</v>
      </c>
      <c r="M191" s="6"/>
    </row>
    <row r="192" spans="1:13" ht="19.5" customHeight="1">
      <c r="A192" s="18">
        <f t="shared" si="3"/>
        <v>186</v>
      </c>
      <c r="B192" s="18" t="s">
        <v>410</v>
      </c>
      <c r="C192" s="19" t="s">
        <v>438</v>
      </c>
      <c r="D192" s="18" t="s">
        <v>39</v>
      </c>
      <c r="E192" s="18">
        <v>0</v>
      </c>
      <c r="F192" s="18" t="s">
        <v>439</v>
      </c>
      <c r="G192" s="19" t="s">
        <v>1758</v>
      </c>
      <c r="H192" s="40" t="s">
        <v>887</v>
      </c>
      <c r="I192" s="45"/>
      <c r="J192" s="21" t="s">
        <v>1759</v>
      </c>
      <c r="K192" s="19" t="s">
        <v>1103</v>
      </c>
      <c r="L192" s="26">
        <v>0</v>
      </c>
      <c r="M192" s="6"/>
    </row>
    <row r="193" spans="1:13" ht="19.5" customHeight="1">
      <c r="A193" s="15">
        <f t="shared" si="3"/>
        <v>187</v>
      </c>
      <c r="B193" s="15" t="s">
        <v>440</v>
      </c>
      <c r="C193" s="16" t="s">
        <v>441</v>
      </c>
      <c r="D193" s="15" t="s">
        <v>2345</v>
      </c>
      <c r="E193" s="15">
        <v>0</v>
      </c>
      <c r="F193" s="15" t="s">
        <v>442</v>
      </c>
      <c r="G193" s="16" t="s">
        <v>1760</v>
      </c>
      <c r="H193" s="39" t="s">
        <v>888</v>
      </c>
      <c r="I193" s="37">
        <v>62</v>
      </c>
      <c r="J193" s="17" t="s">
        <v>1761</v>
      </c>
      <c r="K193" s="16" t="s">
        <v>1104</v>
      </c>
      <c r="L193" s="25">
        <v>0</v>
      </c>
      <c r="M193" s="6"/>
    </row>
    <row r="194" spans="1:13" ht="19.5" customHeight="1">
      <c r="A194" s="15">
        <f t="shared" si="3"/>
        <v>188</v>
      </c>
      <c r="B194" s="15" t="s">
        <v>440</v>
      </c>
      <c r="C194" s="16" t="s">
        <v>443</v>
      </c>
      <c r="D194" s="15" t="s">
        <v>2345</v>
      </c>
      <c r="E194" s="15">
        <v>0</v>
      </c>
      <c r="F194" s="15" t="s">
        <v>444</v>
      </c>
      <c r="G194" s="16" t="s">
        <v>1762</v>
      </c>
      <c r="H194" s="39" t="s">
        <v>889</v>
      </c>
      <c r="I194" s="37"/>
      <c r="J194" s="17" t="s">
        <v>1763</v>
      </c>
      <c r="K194" s="16" t="s">
        <v>1105</v>
      </c>
      <c r="L194" s="25">
        <v>0</v>
      </c>
      <c r="M194" s="6"/>
    </row>
    <row r="195" spans="1:13" ht="19.5" customHeight="1">
      <c r="A195" s="15">
        <f t="shared" si="3"/>
        <v>189</v>
      </c>
      <c r="B195" s="15" t="s">
        <v>440</v>
      </c>
      <c r="C195" s="16" t="s">
        <v>445</v>
      </c>
      <c r="D195" s="15" t="s">
        <v>2345</v>
      </c>
      <c r="E195" s="15">
        <v>0</v>
      </c>
      <c r="F195" s="15" t="s">
        <v>446</v>
      </c>
      <c r="G195" s="16" t="s">
        <v>1764</v>
      </c>
      <c r="H195" s="39" t="s">
        <v>890</v>
      </c>
      <c r="I195" s="37"/>
      <c r="J195" s="17" t="s">
        <v>1765</v>
      </c>
      <c r="K195" s="16" t="s">
        <v>1106</v>
      </c>
      <c r="L195" s="25">
        <v>0</v>
      </c>
      <c r="M195" s="6"/>
    </row>
    <row r="196" spans="1:13" ht="19.5" customHeight="1">
      <c r="A196" s="15">
        <f t="shared" si="3"/>
        <v>190</v>
      </c>
      <c r="B196" s="15" t="s">
        <v>440</v>
      </c>
      <c r="C196" s="16" t="s">
        <v>447</v>
      </c>
      <c r="D196" s="15" t="s">
        <v>2352</v>
      </c>
      <c r="E196" s="15">
        <v>0</v>
      </c>
      <c r="F196" s="15" t="s">
        <v>448</v>
      </c>
      <c r="G196" s="16" t="s">
        <v>1766</v>
      </c>
      <c r="H196" s="39" t="s">
        <v>891</v>
      </c>
      <c r="I196" s="37"/>
      <c r="J196" s="17" t="s">
        <v>1767</v>
      </c>
      <c r="K196" s="16" t="s">
        <v>1107</v>
      </c>
      <c r="L196" s="25">
        <v>0</v>
      </c>
      <c r="M196" s="6"/>
    </row>
    <row r="197" spans="1:13" ht="19.5" customHeight="1">
      <c r="A197" s="15">
        <f t="shared" si="3"/>
        <v>191</v>
      </c>
      <c r="B197" s="15" t="s">
        <v>440</v>
      </c>
      <c r="C197" s="16" t="s">
        <v>449</v>
      </c>
      <c r="D197" s="15" t="s">
        <v>2352</v>
      </c>
      <c r="E197" s="15">
        <v>0</v>
      </c>
      <c r="F197" s="15" t="s">
        <v>1768</v>
      </c>
      <c r="G197" s="16" t="s">
        <v>1769</v>
      </c>
      <c r="H197" s="39" t="s">
        <v>892</v>
      </c>
      <c r="I197" s="37"/>
      <c r="J197" s="17" t="s">
        <v>1770</v>
      </c>
      <c r="K197" s="16" t="s">
        <v>1108</v>
      </c>
      <c r="L197" s="25">
        <v>0</v>
      </c>
      <c r="M197" s="6"/>
    </row>
    <row r="198" spans="1:13" ht="19.5" customHeight="1">
      <c r="A198" s="15">
        <f t="shared" si="3"/>
        <v>192</v>
      </c>
      <c r="B198" s="15" t="s">
        <v>440</v>
      </c>
      <c r="C198" s="16" t="s">
        <v>450</v>
      </c>
      <c r="D198" s="15" t="s">
        <v>2345</v>
      </c>
      <c r="E198" s="15">
        <v>0</v>
      </c>
      <c r="F198" s="15" t="s">
        <v>1771</v>
      </c>
      <c r="G198" s="16" t="s">
        <v>1772</v>
      </c>
      <c r="H198" s="39" t="s">
        <v>893</v>
      </c>
      <c r="I198" s="37"/>
      <c r="J198" s="17" t="s">
        <v>1773</v>
      </c>
      <c r="K198" s="16" t="s">
        <v>1109</v>
      </c>
      <c r="L198" s="25">
        <v>0</v>
      </c>
      <c r="M198" s="6"/>
    </row>
    <row r="199" spans="1:13" ht="19.5" customHeight="1">
      <c r="A199" s="15">
        <f t="shared" si="3"/>
        <v>193</v>
      </c>
      <c r="B199" s="15" t="s">
        <v>440</v>
      </c>
      <c r="C199" s="16" t="s">
        <v>451</v>
      </c>
      <c r="D199" s="15" t="s">
        <v>2345</v>
      </c>
      <c r="E199" s="15">
        <v>0</v>
      </c>
      <c r="F199" s="15" t="s">
        <v>452</v>
      </c>
      <c r="G199" s="16" t="s">
        <v>1774</v>
      </c>
      <c r="H199" s="39" t="s">
        <v>894</v>
      </c>
      <c r="I199" s="37"/>
      <c r="J199" s="17" t="s">
        <v>1775</v>
      </c>
      <c r="K199" s="16" t="s">
        <v>1110</v>
      </c>
      <c r="L199" s="25">
        <v>0</v>
      </c>
      <c r="M199" s="6"/>
    </row>
    <row r="200" spans="1:13" ht="19.5" customHeight="1">
      <c r="A200" s="15">
        <f t="shared" si="3"/>
        <v>194</v>
      </c>
      <c r="B200" s="15" t="s">
        <v>440</v>
      </c>
      <c r="C200" s="16" t="s">
        <v>453</v>
      </c>
      <c r="D200" s="15" t="s">
        <v>2345</v>
      </c>
      <c r="E200" s="15">
        <v>0</v>
      </c>
      <c r="F200" s="15" t="s">
        <v>454</v>
      </c>
      <c r="G200" s="16" t="s">
        <v>1776</v>
      </c>
      <c r="H200" s="39" t="s">
        <v>895</v>
      </c>
      <c r="I200" s="37"/>
      <c r="J200" s="17" t="s">
        <v>1777</v>
      </c>
      <c r="K200" s="16" t="s">
        <v>1111</v>
      </c>
      <c r="L200" s="25">
        <v>0</v>
      </c>
      <c r="M200" s="6"/>
    </row>
    <row r="201" spans="1:13" ht="19.5" customHeight="1">
      <c r="A201" s="15">
        <f t="shared" si="3"/>
        <v>195</v>
      </c>
      <c r="B201" s="15" t="s">
        <v>440</v>
      </c>
      <c r="C201" s="16" t="s">
        <v>455</v>
      </c>
      <c r="D201" s="15" t="s">
        <v>2345</v>
      </c>
      <c r="E201" s="15">
        <v>0</v>
      </c>
      <c r="F201" s="15" t="s">
        <v>456</v>
      </c>
      <c r="G201" s="16" t="s">
        <v>1778</v>
      </c>
      <c r="H201" s="39" t="s">
        <v>896</v>
      </c>
      <c r="I201" s="37"/>
      <c r="J201" s="17" t="s">
        <v>1779</v>
      </c>
      <c r="K201" s="16" t="s">
        <v>1112</v>
      </c>
      <c r="L201" s="25">
        <v>0</v>
      </c>
      <c r="M201" s="6"/>
    </row>
    <row r="202" spans="1:13" ht="19.5" customHeight="1">
      <c r="A202" s="15">
        <f t="shared" si="3"/>
        <v>196</v>
      </c>
      <c r="B202" s="15" t="s">
        <v>440</v>
      </c>
      <c r="C202" s="16" t="s">
        <v>457</v>
      </c>
      <c r="D202" s="15" t="s">
        <v>2345</v>
      </c>
      <c r="E202" s="15">
        <v>0</v>
      </c>
      <c r="F202" s="15" t="s">
        <v>458</v>
      </c>
      <c r="G202" s="16" t="s">
        <v>1780</v>
      </c>
      <c r="H202" s="39" t="s">
        <v>897</v>
      </c>
      <c r="I202" s="37"/>
      <c r="J202" s="17" t="s">
        <v>1781</v>
      </c>
      <c r="K202" s="16" t="s">
        <v>1113</v>
      </c>
      <c r="L202" s="25">
        <v>0</v>
      </c>
      <c r="M202" s="6"/>
    </row>
    <row r="203" spans="1:13" ht="19.5" customHeight="1">
      <c r="A203" s="15">
        <f t="shared" si="3"/>
        <v>197</v>
      </c>
      <c r="B203" s="15" t="s">
        <v>440</v>
      </c>
      <c r="C203" s="16" t="s">
        <v>459</v>
      </c>
      <c r="D203" s="15" t="s">
        <v>39</v>
      </c>
      <c r="E203" s="15">
        <v>0</v>
      </c>
      <c r="F203" s="15" t="s">
        <v>460</v>
      </c>
      <c r="G203" s="16" t="s">
        <v>1782</v>
      </c>
      <c r="H203" s="39" t="s">
        <v>898</v>
      </c>
      <c r="I203" s="37"/>
      <c r="J203" s="17" t="s">
        <v>1783</v>
      </c>
      <c r="K203" s="16" t="s">
        <v>1114</v>
      </c>
      <c r="L203" s="25">
        <v>0</v>
      </c>
      <c r="M203" s="6"/>
    </row>
    <row r="204" spans="1:13" ht="19.5" customHeight="1">
      <c r="A204" s="15">
        <f t="shared" si="3"/>
        <v>198</v>
      </c>
      <c r="B204" s="15" t="s">
        <v>440</v>
      </c>
      <c r="C204" s="16" t="s">
        <v>461</v>
      </c>
      <c r="D204" s="15" t="s">
        <v>2345</v>
      </c>
      <c r="E204" s="15">
        <v>0</v>
      </c>
      <c r="F204" s="15" t="s">
        <v>462</v>
      </c>
      <c r="G204" s="16" t="s">
        <v>103</v>
      </c>
      <c r="H204" s="39" t="s">
        <v>898</v>
      </c>
      <c r="I204" s="37"/>
      <c r="J204" s="17" t="s">
        <v>1784</v>
      </c>
      <c r="K204" s="16" t="s">
        <v>1115</v>
      </c>
      <c r="L204" s="25">
        <v>0</v>
      </c>
      <c r="M204" s="6"/>
    </row>
    <row r="205" spans="1:13" ht="19.5" customHeight="1">
      <c r="A205" s="15">
        <f t="shared" si="3"/>
        <v>199</v>
      </c>
      <c r="B205" s="15" t="s">
        <v>440</v>
      </c>
      <c r="C205" s="16" t="s">
        <v>463</v>
      </c>
      <c r="D205" s="15" t="s">
        <v>2352</v>
      </c>
      <c r="E205" s="15">
        <v>0</v>
      </c>
      <c r="F205" s="15" t="s">
        <v>1785</v>
      </c>
      <c r="G205" s="16" t="s">
        <v>1786</v>
      </c>
      <c r="H205" s="39" t="s">
        <v>899</v>
      </c>
      <c r="I205" s="37"/>
      <c r="J205" s="17" t="s">
        <v>1787</v>
      </c>
      <c r="K205" s="16" t="s">
        <v>1116</v>
      </c>
      <c r="L205" s="25" t="s">
        <v>625</v>
      </c>
      <c r="M205" s="6"/>
    </row>
    <row r="206" spans="1:13" ht="19.5" customHeight="1">
      <c r="A206" s="15">
        <f t="shared" si="3"/>
        <v>200</v>
      </c>
      <c r="B206" s="15" t="s">
        <v>440</v>
      </c>
      <c r="C206" s="16" t="s">
        <v>464</v>
      </c>
      <c r="D206" s="15" t="s">
        <v>2345</v>
      </c>
      <c r="E206" s="15">
        <v>0</v>
      </c>
      <c r="F206" s="15" t="s">
        <v>465</v>
      </c>
      <c r="G206" s="16" t="s">
        <v>1788</v>
      </c>
      <c r="H206" s="39" t="s">
        <v>890</v>
      </c>
      <c r="I206" s="37"/>
      <c r="J206" s="17" t="s">
        <v>1789</v>
      </c>
      <c r="K206" s="16" t="s">
        <v>1117</v>
      </c>
      <c r="L206" s="25">
        <v>0</v>
      </c>
      <c r="M206" s="6"/>
    </row>
    <row r="207" spans="1:13" ht="19.5" customHeight="1">
      <c r="A207" s="15">
        <f t="shared" si="3"/>
        <v>201</v>
      </c>
      <c r="B207" s="15" t="s">
        <v>440</v>
      </c>
      <c r="C207" s="16" t="s">
        <v>466</v>
      </c>
      <c r="D207" s="15" t="s">
        <v>2345</v>
      </c>
      <c r="E207" s="15">
        <v>0</v>
      </c>
      <c r="F207" s="15" t="s">
        <v>467</v>
      </c>
      <c r="G207" s="16" t="s">
        <v>1790</v>
      </c>
      <c r="H207" s="39" t="s">
        <v>900</v>
      </c>
      <c r="I207" s="37"/>
      <c r="J207" s="17" t="s">
        <v>1791</v>
      </c>
      <c r="K207" s="16" t="s">
        <v>1120</v>
      </c>
      <c r="L207" s="25">
        <v>0</v>
      </c>
      <c r="M207" s="6"/>
    </row>
    <row r="208" spans="1:13" ht="19.5" customHeight="1">
      <c r="A208" s="15">
        <f t="shared" si="3"/>
        <v>202</v>
      </c>
      <c r="B208" s="15" t="s">
        <v>440</v>
      </c>
      <c r="C208" s="16" t="s">
        <v>468</v>
      </c>
      <c r="D208" s="15" t="s">
        <v>2345</v>
      </c>
      <c r="E208" s="15">
        <v>0</v>
      </c>
      <c r="F208" s="15" t="s">
        <v>469</v>
      </c>
      <c r="G208" s="16" t="s">
        <v>1792</v>
      </c>
      <c r="H208" s="39" t="s">
        <v>901</v>
      </c>
      <c r="I208" s="37"/>
      <c r="J208" s="17" t="s">
        <v>1793</v>
      </c>
      <c r="K208" s="16" t="s">
        <v>1118</v>
      </c>
      <c r="L208" s="25">
        <v>0</v>
      </c>
      <c r="M208" s="6"/>
    </row>
    <row r="209" spans="1:13" ht="19.5" customHeight="1">
      <c r="A209" s="15">
        <f t="shared" si="3"/>
        <v>203</v>
      </c>
      <c r="B209" s="15" t="s">
        <v>440</v>
      </c>
      <c r="C209" s="16" t="s">
        <v>470</v>
      </c>
      <c r="D209" s="15" t="s">
        <v>2352</v>
      </c>
      <c r="E209" s="15">
        <v>0</v>
      </c>
      <c r="F209" s="15" t="s">
        <v>471</v>
      </c>
      <c r="G209" s="16" t="s">
        <v>1794</v>
      </c>
      <c r="H209" s="39" t="s">
        <v>902</v>
      </c>
      <c r="I209" s="37"/>
      <c r="J209" s="17" t="s">
        <v>1795</v>
      </c>
      <c r="K209" s="16" t="s">
        <v>1119</v>
      </c>
      <c r="L209" s="25" t="s">
        <v>625</v>
      </c>
      <c r="M209" s="6"/>
    </row>
    <row r="210" spans="1:13" ht="19.5" customHeight="1">
      <c r="A210" s="15">
        <f t="shared" si="3"/>
        <v>204</v>
      </c>
      <c r="B210" s="15" t="s">
        <v>440</v>
      </c>
      <c r="C210" s="16" t="s">
        <v>472</v>
      </c>
      <c r="D210" s="15" t="s">
        <v>2345</v>
      </c>
      <c r="E210" s="15">
        <v>0</v>
      </c>
      <c r="F210" s="15" t="s">
        <v>473</v>
      </c>
      <c r="G210" s="16" t="s">
        <v>1796</v>
      </c>
      <c r="H210" s="39" t="s">
        <v>897</v>
      </c>
      <c r="I210" s="37"/>
      <c r="J210" s="17" t="s">
        <v>1797</v>
      </c>
      <c r="K210" s="16" t="s">
        <v>1121</v>
      </c>
      <c r="L210" s="25">
        <v>0</v>
      </c>
      <c r="M210" s="6"/>
    </row>
    <row r="211" spans="1:13" ht="19.5" customHeight="1">
      <c r="A211" s="18">
        <f t="shared" si="3"/>
        <v>205</v>
      </c>
      <c r="B211" s="18" t="s">
        <v>440</v>
      </c>
      <c r="C211" s="19" t="s">
        <v>474</v>
      </c>
      <c r="D211" s="18" t="s">
        <v>2345</v>
      </c>
      <c r="E211" s="18">
        <v>0</v>
      </c>
      <c r="F211" s="18" t="s">
        <v>1798</v>
      </c>
      <c r="G211" s="19" t="s">
        <v>1799</v>
      </c>
      <c r="H211" s="40" t="s">
        <v>898</v>
      </c>
      <c r="I211" s="45"/>
      <c r="J211" s="21" t="s">
        <v>1800</v>
      </c>
      <c r="K211" s="19" t="s">
        <v>1122</v>
      </c>
      <c r="L211" s="26">
        <v>0</v>
      </c>
      <c r="M211" s="6"/>
    </row>
    <row r="212" spans="1:13" ht="19.5" customHeight="1">
      <c r="A212" s="15">
        <f t="shared" si="3"/>
        <v>206</v>
      </c>
      <c r="B212" s="15" t="s">
        <v>1801</v>
      </c>
      <c r="C212" s="16" t="s">
        <v>1802</v>
      </c>
      <c r="D212" s="15" t="s">
        <v>1581</v>
      </c>
      <c r="E212" s="15" t="s">
        <v>1582</v>
      </c>
      <c r="F212" s="15" t="s">
        <v>1803</v>
      </c>
      <c r="G212" s="16" t="s">
        <v>1804</v>
      </c>
      <c r="H212" s="39" t="s">
        <v>903</v>
      </c>
      <c r="I212" s="37">
        <v>42</v>
      </c>
      <c r="J212" s="17" t="s">
        <v>1805</v>
      </c>
      <c r="K212" s="16"/>
      <c r="L212" s="25">
        <v>0</v>
      </c>
      <c r="M212" s="6"/>
    </row>
    <row r="213" spans="1:13" ht="19.5" customHeight="1">
      <c r="A213" s="15">
        <f t="shared" si="3"/>
        <v>207</v>
      </c>
      <c r="B213" s="15" t="s">
        <v>475</v>
      </c>
      <c r="C213" s="16" t="s">
        <v>476</v>
      </c>
      <c r="D213" s="15" t="s">
        <v>2352</v>
      </c>
      <c r="E213" s="15">
        <v>0</v>
      </c>
      <c r="F213" s="15" t="s">
        <v>477</v>
      </c>
      <c r="G213" s="16" t="s">
        <v>1806</v>
      </c>
      <c r="H213" s="39" t="s">
        <v>904</v>
      </c>
      <c r="I213" s="37"/>
      <c r="J213" s="17" t="s">
        <v>1807</v>
      </c>
      <c r="K213" s="16" t="s">
        <v>1123</v>
      </c>
      <c r="L213" s="25" t="s">
        <v>625</v>
      </c>
      <c r="M213" s="6"/>
    </row>
    <row r="214" spans="1:13" ht="19.5" customHeight="1">
      <c r="A214" s="15">
        <f t="shared" si="3"/>
        <v>208</v>
      </c>
      <c r="B214" s="15" t="s">
        <v>475</v>
      </c>
      <c r="C214" s="16" t="s">
        <v>478</v>
      </c>
      <c r="D214" s="15" t="s">
        <v>2345</v>
      </c>
      <c r="E214" s="15">
        <v>0</v>
      </c>
      <c r="F214" s="15" t="s">
        <v>479</v>
      </c>
      <c r="G214" s="16" t="s">
        <v>1808</v>
      </c>
      <c r="H214" s="39" t="s">
        <v>905</v>
      </c>
      <c r="I214" s="37"/>
      <c r="J214" s="17" t="s">
        <v>1809</v>
      </c>
      <c r="K214" s="16" t="s">
        <v>1124</v>
      </c>
      <c r="L214" s="25">
        <v>0</v>
      </c>
      <c r="M214" s="6"/>
    </row>
    <row r="215" spans="1:13" ht="19.5" customHeight="1">
      <c r="A215" s="15">
        <f t="shared" si="3"/>
        <v>209</v>
      </c>
      <c r="B215" s="15" t="s">
        <v>475</v>
      </c>
      <c r="C215" s="16" t="s">
        <v>480</v>
      </c>
      <c r="D215" s="15" t="s">
        <v>2352</v>
      </c>
      <c r="E215" s="15">
        <v>0</v>
      </c>
      <c r="F215" s="15" t="s">
        <v>481</v>
      </c>
      <c r="G215" s="16" t="s">
        <v>1810</v>
      </c>
      <c r="H215" s="39" t="s">
        <v>906</v>
      </c>
      <c r="I215" s="37"/>
      <c r="J215" s="17" t="s">
        <v>1811</v>
      </c>
      <c r="K215" s="16" t="s">
        <v>1125</v>
      </c>
      <c r="L215" s="25">
        <v>0</v>
      </c>
      <c r="M215" s="6"/>
    </row>
    <row r="216" spans="1:13" ht="19.5" customHeight="1">
      <c r="A216" s="15">
        <f t="shared" si="3"/>
        <v>210</v>
      </c>
      <c r="B216" s="15" t="s">
        <v>475</v>
      </c>
      <c r="C216" s="16" t="s">
        <v>482</v>
      </c>
      <c r="D216" s="15" t="s">
        <v>2345</v>
      </c>
      <c r="E216" s="15">
        <v>0</v>
      </c>
      <c r="F216" s="15" t="s">
        <v>483</v>
      </c>
      <c r="G216" s="16" t="s">
        <v>1812</v>
      </c>
      <c r="H216" s="39" t="s">
        <v>907</v>
      </c>
      <c r="I216" s="37"/>
      <c r="J216" s="17" t="s">
        <v>1813</v>
      </c>
      <c r="K216" s="16" t="s">
        <v>1126</v>
      </c>
      <c r="L216" s="25">
        <v>0</v>
      </c>
      <c r="M216" s="6"/>
    </row>
    <row r="217" spans="1:13" ht="19.5" customHeight="1">
      <c r="A217" s="15">
        <f t="shared" si="3"/>
        <v>211</v>
      </c>
      <c r="B217" s="15" t="s">
        <v>475</v>
      </c>
      <c r="C217" s="16" t="s">
        <v>484</v>
      </c>
      <c r="D217" s="15" t="s">
        <v>2345</v>
      </c>
      <c r="E217" s="15">
        <v>0</v>
      </c>
      <c r="F217" s="15" t="s">
        <v>485</v>
      </c>
      <c r="G217" s="16" t="s">
        <v>1814</v>
      </c>
      <c r="H217" s="39" t="s">
        <v>908</v>
      </c>
      <c r="I217" s="37"/>
      <c r="J217" s="17" t="s">
        <v>1815</v>
      </c>
      <c r="K217" s="16" t="s">
        <v>1127</v>
      </c>
      <c r="L217" s="25">
        <v>0</v>
      </c>
      <c r="M217" s="6"/>
    </row>
    <row r="218" spans="1:13" ht="19.5" customHeight="1">
      <c r="A218" s="15">
        <f t="shared" si="3"/>
        <v>212</v>
      </c>
      <c r="B218" s="15" t="s">
        <v>475</v>
      </c>
      <c r="C218" s="16" t="s">
        <v>486</v>
      </c>
      <c r="D218" s="15" t="s">
        <v>2345</v>
      </c>
      <c r="E218" s="15">
        <v>0</v>
      </c>
      <c r="F218" s="15" t="s">
        <v>487</v>
      </c>
      <c r="G218" s="16" t="s">
        <v>1816</v>
      </c>
      <c r="H218" s="39" t="s">
        <v>909</v>
      </c>
      <c r="I218" s="37"/>
      <c r="J218" s="17" t="s">
        <v>1817</v>
      </c>
      <c r="K218" s="16" t="s">
        <v>1128</v>
      </c>
      <c r="L218" s="25">
        <v>0</v>
      </c>
      <c r="M218" s="6"/>
    </row>
    <row r="219" spans="1:13" ht="19.5" customHeight="1">
      <c r="A219" s="15">
        <f t="shared" si="3"/>
        <v>213</v>
      </c>
      <c r="B219" s="15" t="s">
        <v>475</v>
      </c>
      <c r="C219" s="16" t="s">
        <v>488</v>
      </c>
      <c r="D219" s="15" t="s">
        <v>2345</v>
      </c>
      <c r="E219" s="15">
        <v>0</v>
      </c>
      <c r="F219" s="15" t="s">
        <v>489</v>
      </c>
      <c r="G219" s="16" t="s">
        <v>1818</v>
      </c>
      <c r="H219" s="39" t="s">
        <v>910</v>
      </c>
      <c r="I219" s="37"/>
      <c r="J219" s="17" t="s">
        <v>1819</v>
      </c>
      <c r="K219" s="16" t="s">
        <v>1129</v>
      </c>
      <c r="L219" s="25">
        <v>0</v>
      </c>
      <c r="M219" s="6"/>
    </row>
    <row r="220" spans="1:13" ht="19.5" customHeight="1">
      <c r="A220" s="15">
        <f t="shared" si="3"/>
        <v>214</v>
      </c>
      <c r="B220" s="15" t="s">
        <v>475</v>
      </c>
      <c r="C220" s="16" t="s">
        <v>490</v>
      </c>
      <c r="D220" s="15" t="s">
        <v>2352</v>
      </c>
      <c r="E220" s="15">
        <v>0</v>
      </c>
      <c r="F220" s="15" t="s">
        <v>491</v>
      </c>
      <c r="G220" s="16" t="s">
        <v>1820</v>
      </c>
      <c r="H220" s="39" t="s">
        <v>911</v>
      </c>
      <c r="I220" s="37"/>
      <c r="J220" s="17" t="s">
        <v>1821</v>
      </c>
      <c r="K220" s="16" t="s">
        <v>1139</v>
      </c>
      <c r="L220" s="25">
        <v>0</v>
      </c>
      <c r="M220" s="6"/>
    </row>
    <row r="221" spans="1:13" ht="19.5" customHeight="1">
      <c r="A221" s="15">
        <f t="shared" si="3"/>
        <v>215</v>
      </c>
      <c r="B221" s="15" t="s">
        <v>475</v>
      </c>
      <c r="C221" s="16" t="s">
        <v>492</v>
      </c>
      <c r="D221" s="15" t="s">
        <v>2345</v>
      </c>
      <c r="E221" s="15">
        <v>0</v>
      </c>
      <c r="F221" s="15" t="s">
        <v>493</v>
      </c>
      <c r="G221" s="16" t="s">
        <v>1822</v>
      </c>
      <c r="H221" s="39" t="s">
        <v>912</v>
      </c>
      <c r="I221" s="37"/>
      <c r="J221" s="17" t="s">
        <v>1823</v>
      </c>
      <c r="K221" s="16" t="s">
        <v>1130</v>
      </c>
      <c r="L221" s="25">
        <v>0</v>
      </c>
      <c r="M221" s="6"/>
    </row>
    <row r="222" spans="1:13" ht="19.5" customHeight="1">
      <c r="A222" s="15">
        <f t="shared" si="3"/>
        <v>216</v>
      </c>
      <c r="B222" s="15" t="s">
        <v>475</v>
      </c>
      <c r="C222" s="16" t="s">
        <v>494</v>
      </c>
      <c r="D222" s="15" t="s">
        <v>39</v>
      </c>
      <c r="E222" s="15">
        <v>0</v>
      </c>
      <c r="F222" s="15" t="s">
        <v>1824</v>
      </c>
      <c r="G222" s="16" t="s">
        <v>1825</v>
      </c>
      <c r="H222" s="39" t="s">
        <v>913</v>
      </c>
      <c r="I222" s="37"/>
      <c r="J222" s="17" t="s">
        <v>1826</v>
      </c>
      <c r="K222" s="16" t="s">
        <v>1131</v>
      </c>
      <c r="L222" s="25">
        <v>0</v>
      </c>
      <c r="M222" s="6"/>
    </row>
    <row r="223" spans="1:13" ht="19.5" customHeight="1">
      <c r="A223" s="15">
        <f t="shared" si="3"/>
        <v>217</v>
      </c>
      <c r="B223" s="15" t="s">
        <v>475</v>
      </c>
      <c r="C223" s="16" t="s">
        <v>495</v>
      </c>
      <c r="D223" s="15" t="s">
        <v>2345</v>
      </c>
      <c r="E223" s="15">
        <v>0</v>
      </c>
      <c r="F223" s="15" t="s">
        <v>496</v>
      </c>
      <c r="G223" s="16" t="s">
        <v>1827</v>
      </c>
      <c r="H223" s="39" t="s">
        <v>914</v>
      </c>
      <c r="I223" s="37"/>
      <c r="J223" s="17" t="s">
        <v>1828</v>
      </c>
      <c r="K223" s="16" t="s">
        <v>1132</v>
      </c>
      <c r="L223" s="25" t="s">
        <v>625</v>
      </c>
      <c r="M223" s="6"/>
    </row>
    <row r="224" spans="1:13" ht="19.5" customHeight="1">
      <c r="A224" s="15">
        <f t="shared" si="3"/>
        <v>218</v>
      </c>
      <c r="B224" s="15" t="s">
        <v>475</v>
      </c>
      <c r="C224" s="16" t="s">
        <v>497</v>
      </c>
      <c r="D224" s="15" t="s">
        <v>2345</v>
      </c>
      <c r="E224" s="15">
        <v>0</v>
      </c>
      <c r="F224" s="15" t="s">
        <v>498</v>
      </c>
      <c r="G224" s="16" t="s">
        <v>1829</v>
      </c>
      <c r="H224" s="39" t="s">
        <v>915</v>
      </c>
      <c r="I224" s="37"/>
      <c r="J224" s="17" t="s">
        <v>1830</v>
      </c>
      <c r="K224" s="16" t="s">
        <v>1133</v>
      </c>
      <c r="L224" s="25">
        <v>0</v>
      </c>
      <c r="M224" s="6"/>
    </row>
    <row r="225" spans="1:13" ht="19.5" customHeight="1">
      <c r="A225" s="15">
        <f t="shared" si="3"/>
        <v>219</v>
      </c>
      <c r="B225" s="15" t="s">
        <v>475</v>
      </c>
      <c r="C225" s="16" t="s">
        <v>499</v>
      </c>
      <c r="D225" s="15" t="s">
        <v>2345</v>
      </c>
      <c r="E225" s="15">
        <v>0</v>
      </c>
      <c r="F225" s="15" t="s">
        <v>500</v>
      </c>
      <c r="G225" s="16" t="s">
        <v>1831</v>
      </c>
      <c r="H225" s="39" t="s">
        <v>916</v>
      </c>
      <c r="I225" s="37"/>
      <c r="J225" s="17" t="s">
        <v>1832</v>
      </c>
      <c r="K225" s="16" t="s">
        <v>1134</v>
      </c>
      <c r="L225" s="25">
        <v>0</v>
      </c>
      <c r="M225" s="6"/>
    </row>
    <row r="226" spans="1:13" ht="19.5" customHeight="1">
      <c r="A226" s="15">
        <f t="shared" si="3"/>
        <v>220</v>
      </c>
      <c r="B226" s="15" t="s">
        <v>475</v>
      </c>
      <c r="C226" s="16" t="s">
        <v>502</v>
      </c>
      <c r="D226" s="15" t="s">
        <v>2345</v>
      </c>
      <c r="E226" s="15">
        <v>0</v>
      </c>
      <c r="F226" s="15" t="s">
        <v>1355</v>
      </c>
      <c r="G226" s="16" t="s">
        <v>1833</v>
      </c>
      <c r="H226" s="39" t="s">
        <v>917</v>
      </c>
      <c r="I226" s="37"/>
      <c r="J226" s="17" t="s">
        <v>1204</v>
      </c>
      <c r="K226" s="16" t="s">
        <v>1135</v>
      </c>
      <c r="L226" s="25">
        <v>0</v>
      </c>
      <c r="M226" s="6"/>
    </row>
    <row r="227" spans="1:13" ht="19.5" customHeight="1">
      <c r="A227" s="15">
        <f t="shared" si="3"/>
        <v>221</v>
      </c>
      <c r="B227" s="15" t="s">
        <v>475</v>
      </c>
      <c r="C227" s="16" t="s">
        <v>503</v>
      </c>
      <c r="D227" s="15" t="s">
        <v>39</v>
      </c>
      <c r="E227" s="15">
        <v>0</v>
      </c>
      <c r="F227" s="15" t="s">
        <v>504</v>
      </c>
      <c r="G227" s="16" t="s">
        <v>104</v>
      </c>
      <c r="H227" s="39" t="s">
        <v>105</v>
      </c>
      <c r="I227" s="37"/>
      <c r="J227" s="17" t="s">
        <v>1834</v>
      </c>
      <c r="K227" s="16" t="s">
        <v>1136</v>
      </c>
      <c r="L227" s="25">
        <v>0</v>
      </c>
      <c r="M227" s="6"/>
    </row>
    <row r="228" spans="1:13" ht="19.5" customHeight="1">
      <c r="A228" s="15">
        <f t="shared" si="3"/>
        <v>222</v>
      </c>
      <c r="B228" s="15" t="s">
        <v>475</v>
      </c>
      <c r="C228" s="16" t="s">
        <v>505</v>
      </c>
      <c r="D228" s="15" t="s">
        <v>39</v>
      </c>
      <c r="E228" s="15">
        <v>0</v>
      </c>
      <c r="F228" s="15" t="s">
        <v>506</v>
      </c>
      <c r="G228" s="16" t="s">
        <v>1835</v>
      </c>
      <c r="H228" s="39" t="s">
        <v>918</v>
      </c>
      <c r="I228" s="37"/>
      <c r="J228" s="17" t="s">
        <v>1836</v>
      </c>
      <c r="K228" s="16" t="s">
        <v>1137</v>
      </c>
      <c r="L228" s="25">
        <v>0</v>
      </c>
      <c r="M228" s="6"/>
    </row>
    <row r="229" spans="1:13" ht="19.5" customHeight="1">
      <c r="A229" s="18">
        <f t="shared" si="3"/>
        <v>223</v>
      </c>
      <c r="B229" s="18" t="s">
        <v>475</v>
      </c>
      <c r="C229" s="19" t="s">
        <v>507</v>
      </c>
      <c r="D229" s="18" t="s">
        <v>2345</v>
      </c>
      <c r="E229" s="18">
        <v>0</v>
      </c>
      <c r="F229" s="18" t="s">
        <v>1837</v>
      </c>
      <c r="G229" s="19" t="s">
        <v>1838</v>
      </c>
      <c r="H229" s="40" t="s">
        <v>919</v>
      </c>
      <c r="I229" s="45"/>
      <c r="J229" s="21" t="s">
        <v>1839</v>
      </c>
      <c r="K229" s="19" t="s">
        <v>1138</v>
      </c>
      <c r="L229" s="26">
        <v>0</v>
      </c>
      <c r="M229" s="6"/>
    </row>
    <row r="230" spans="1:13" ht="19.5" customHeight="1">
      <c r="A230" s="15">
        <f t="shared" si="3"/>
        <v>224</v>
      </c>
      <c r="B230" s="15" t="s">
        <v>508</v>
      </c>
      <c r="C230" s="16" t="s">
        <v>509</v>
      </c>
      <c r="D230" s="15" t="s">
        <v>39</v>
      </c>
      <c r="E230" s="15">
        <v>0</v>
      </c>
      <c r="F230" s="15" t="s">
        <v>510</v>
      </c>
      <c r="G230" s="16" t="s">
        <v>1840</v>
      </c>
      <c r="H230" s="39" t="s">
        <v>920</v>
      </c>
      <c r="I230" s="37">
        <v>31</v>
      </c>
      <c r="J230" s="17" t="s">
        <v>1841</v>
      </c>
      <c r="K230" s="16" t="s">
        <v>1140</v>
      </c>
      <c r="L230" s="25">
        <v>0</v>
      </c>
      <c r="M230" s="6"/>
    </row>
    <row r="231" spans="1:13" ht="19.5" customHeight="1">
      <c r="A231" s="15">
        <f t="shared" si="3"/>
        <v>225</v>
      </c>
      <c r="B231" s="15" t="s">
        <v>508</v>
      </c>
      <c r="C231" s="16" t="s">
        <v>511</v>
      </c>
      <c r="D231" s="15" t="s">
        <v>2352</v>
      </c>
      <c r="E231" s="15">
        <v>0</v>
      </c>
      <c r="F231" s="15" t="s">
        <v>512</v>
      </c>
      <c r="G231" s="16" t="s">
        <v>1842</v>
      </c>
      <c r="H231" s="39" t="s">
        <v>921</v>
      </c>
      <c r="I231" s="37">
        <v>31</v>
      </c>
      <c r="J231" s="17" t="s">
        <v>1843</v>
      </c>
      <c r="K231" s="16" t="s">
        <v>1141</v>
      </c>
      <c r="L231" s="25">
        <v>0</v>
      </c>
      <c r="M231" s="6"/>
    </row>
    <row r="232" spans="1:13" ht="19.5" customHeight="1">
      <c r="A232" s="15">
        <f t="shared" si="3"/>
        <v>226</v>
      </c>
      <c r="B232" s="15" t="s">
        <v>508</v>
      </c>
      <c r="C232" s="16" t="s">
        <v>513</v>
      </c>
      <c r="D232" s="15" t="s">
        <v>2352</v>
      </c>
      <c r="E232" s="15">
        <v>0</v>
      </c>
      <c r="F232" s="15" t="s">
        <v>143</v>
      </c>
      <c r="G232" s="16" t="s">
        <v>1844</v>
      </c>
      <c r="H232" s="39" t="s">
        <v>922</v>
      </c>
      <c r="I232" s="37">
        <v>32</v>
      </c>
      <c r="J232" s="17" t="s">
        <v>1845</v>
      </c>
      <c r="K232" s="16" t="s">
        <v>1142</v>
      </c>
      <c r="L232" s="25" t="s">
        <v>625</v>
      </c>
      <c r="M232" s="6"/>
    </row>
    <row r="233" spans="1:13" ht="19.5" customHeight="1">
      <c r="A233" s="15">
        <f aca="true" t="shared" si="4" ref="A233:A300">A232+1</f>
        <v>227</v>
      </c>
      <c r="B233" s="15" t="s">
        <v>508</v>
      </c>
      <c r="C233" s="16" t="s">
        <v>514</v>
      </c>
      <c r="D233" s="15" t="s">
        <v>2345</v>
      </c>
      <c r="E233" s="15">
        <v>0</v>
      </c>
      <c r="F233" s="15" t="s">
        <v>515</v>
      </c>
      <c r="G233" s="16" t="s">
        <v>1846</v>
      </c>
      <c r="H233" s="39" t="s">
        <v>923</v>
      </c>
      <c r="I233" s="37">
        <v>2</v>
      </c>
      <c r="J233" s="17" t="s">
        <v>1847</v>
      </c>
      <c r="K233" s="16" t="s">
        <v>1143</v>
      </c>
      <c r="L233" s="25">
        <v>0</v>
      </c>
      <c r="M233" s="6"/>
    </row>
    <row r="234" spans="1:13" ht="19.5" customHeight="1">
      <c r="A234" s="15">
        <f t="shared" si="4"/>
        <v>228</v>
      </c>
      <c r="B234" s="15" t="s">
        <v>508</v>
      </c>
      <c r="C234" s="16" t="s">
        <v>1231</v>
      </c>
      <c r="D234" s="15" t="s">
        <v>1195</v>
      </c>
      <c r="E234" s="15">
        <v>0</v>
      </c>
      <c r="F234" s="15" t="s">
        <v>516</v>
      </c>
      <c r="G234" s="16" t="s">
        <v>1232</v>
      </c>
      <c r="H234" s="39" t="s">
        <v>1233</v>
      </c>
      <c r="I234" s="37"/>
      <c r="J234" s="17" t="s">
        <v>1234</v>
      </c>
      <c r="K234" s="16" t="s">
        <v>1144</v>
      </c>
      <c r="L234" s="25">
        <v>0</v>
      </c>
      <c r="M234" s="6"/>
    </row>
    <row r="235" spans="1:13" ht="19.5" customHeight="1">
      <c r="A235" s="15">
        <f t="shared" si="4"/>
        <v>229</v>
      </c>
      <c r="B235" s="15" t="s">
        <v>508</v>
      </c>
      <c r="C235" s="16" t="s">
        <v>517</v>
      </c>
      <c r="D235" s="15" t="s">
        <v>39</v>
      </c>
      <c r="E235" s="15">
        <v>0</v>
      </c>
      <c r="F235" s="15" t="s">
        <v>518</v>
      </c>
      <c r="G235" s="16" t="s">
        <v>1848</v>
      </c>
      <c r="H235" s="39" t="s">
        <v>924</v>
      </c>
      <c r="I235" s="37">
        <v>31</v>
      </c>
      <c r="J235" s="17" t="s">
        <v>1849</v>
      </c>
      <c r="K235" s="16" t="s">
        <v>1145</v>
      </c>
      <c r="L235" s="25">
        <v>0</v>
      </c>
      <c r="M235" s="6"/>
    </row>
    <row r="236" spans="1:13" ht="19.5" customHeight="1">
      <c r="A236" s="15">
        <f t="shared" si="4"/>
        <v>230</v>
      </c>
      <c r="B236" s="15" t="s">
        <v>508</v>
      </c>
      <c r="C236" s="16" t="s">
        <v>519</v>
      </c>
      <c r="D236" s="15" t="s">
        <v>39</v>
      </c>
      <c r="E236" s="15">
        <v>0</v>
      </c>
      <c r="F236" s="15" t="s">
        <v>520</v>
      </c>
      <c r="G236" s="16" t="s">
        <v>1850</v>
      </c>
      <c r="H236" s="39" t="s">
        <v>925</v>
      </c>
      <c r="I236" s="37"/>
      <c r="J236" s="17" t="s">
        <v>1851</v>
      </c>
      <c r="K236" s="16" t="s">
        <v>1146</v>
      </c>
      <c r="L236" s="25">
        <v>0</v>
      </c>
      <c r="M236" s="6"/>
    </row>
    <row r="237" spans="1:13" ht="19.5" customHeight="1">
      <c r="A237" s="15">
        <f t="shared" si="4"/>
        <v>231</v>
      </c>
      <c r="B237" s="15" t="s">
        <v>508</v>
      </c>
      <c r="C237" s="16" t="s">
        <v>521</v>
      </c>
      <c r="D237" s="15" t="s">
        <v>2352</v>
      </c>
      <c r="E237" s="15">
        <v>0</v>
      </c>
      <c r="F237" s="15" t="s">
        <v>522</v>
      </c>
      <c r="G237" s="16" t="s">
        <v>1852</v>
      </c>
      <c r="H237" s="39" t="s">
        <v>926</v>
      </c>
      <c r="I237" s="37">
        <v>31</v>
      </c>
      <c r="J237" s="17" t="s">
        <v>1853</v>
      </c>
      <c r="K237" s="16" t="s">
        <v>1147</v>
      </c>
      <c r="L237" s="25">
        <v>0</v>
      </c>
      <c r="M237" s="6"/>
    </row>
    <row r="238" spans="1:13" ht="19.5" customHeight="1">
      <c r="A238" s="15">
        <f t="shared" si="4"/>
        <v>232</v>
      </c>
      <c r="B238" s="15" t="s">
        <v>508</v>
      </c>
      <c r="C238" s="16" t="s">
        <v>523</v>
      </c>
      <c r="D238" s="15" t="s">
        <v>39</v>
      </c>
      <c r="E238" s="15">
        <v>0</v>
      </c>
      <c r="F238" s="15" t="s">
        <v>524</v>
      </c>
      <c r="G238" s="16" t="s">
        <v>1854</v>
      </c>
      <c r="H238" s="39" t="s">
        <v>927</v>
      </c>
      <c r="I238" s="37">
        <v>32</v>
      </c>
      <c r="J238" s="17" t="s">
        <v>1855</v>
      </c>
      <c r="K238" s="16" t="s">
        <v>1148</v>
      </c>
      <c r="L238" s="25">
        <v>0</v>
      </c>
      <c r="M238" s="6"/>
    </row>
    <row r="239" spans="1:13" ht="19.5" customHeight="1">
      <c r="A239" s="15">
        <f t="shared" si="4"/>
        <v>233</v>
      </c>
      <c r="B239" s="15" t="s">
        <v>508</v>
      </c>
      <c r="C239" s="16" t="s">
        <v>525</v>
      </c>
      <c r="D239" s="15" t="s">
        <v>2345</v>
      </c>
      <c r="E239" s="15">
        <v>0</v>
      </c>
      <c r="F239" s="15" t="s">
        <v>526</v>
      </c>
      <c r="G239" s="16" t="s">
        <v>1856</v>
      </c>
      <c r="H239" s="39" t="s">
        <v>928</v>
      </c>
      <c r="I239" s="37">
        <v>31</v>
      </c>
      <c r="J239" s="17" t="s">
        <v>1857</v>
      </c>
      <c r="K239" s="16" t="s">
        <v>1149</v>
      </c>
      <c r="L239" s="25">
        <v>0</v>
      </c>
      <c r="M239" s="6"/>
    </row>
    <row r="240" spans="1:13" ht="19.5" customHeight="1">
      <c r="A240" s="15">
        <f t="shared" si="4"/>
        <v>234</v>
      </c>
      <c r="B240" s="15" t="s">
        <v>508</v>
      </c>
      <c r="C240" s="16" t="s">
        <v>527</v>
      </c>
      <c r="D240" s="15" t="s">
        <v>2352</v>
      </c>
      <c r="E240" s="15">
        <v>0</v>
      </c>
      <c r="F240" s="15" t="s">
        <v>528</v>
      </c>
      <c r="G240" s="16" t="s">
        <v>1858</v>
      </c>
      <c r="H240" s="39" t="s">
        <v>929</v>
      </c>
      <c r="I240" s="37"/>
      <c r="J240" s="17" t="s">
        <v>1859</v>
      </c>
      <c r="K240" s="16" t="s">
        <v>1150</v>
      </c>
      <c r="L240" s="25">
        <v>0</v>
      </c>
      <c r="M240" s="6"/>
    </row>
    <row r="241" spans="1:13" ht="19.5" customHeight="1">
      <c r="A241" s="15">
        <f t="shared" si="4"/>
        <v>235</v>
      </c>
      <c r="B241" s="15" t="s">
        <v>508</v>
      </c>
      <c r="C241" s="16" t="s">
        <v>529</v>
      </c>
      <c r="D241" s="15" t="s">
        <v>39</v>
      </c>
      <c r="E241" s="15">
        <v>0</v>
      </c>
      <c r="F241" s="15" t="s">
        <v>530</v>
      </c>
      <c r="G241" s="16" t="s">
        <v>1860</v>
      </c>
      <c r="H241" s="39" t="s">
        <v>930</v>
      </c>
      <c r="I241" s="37"/>
      <c r="J241" s="17" t="s">
        <v>1861</v>
      </c>
      <c r="K241" s="16" t="s">
        <v>1151</v>
      </c>
      <c r="L241" s="25">
        <v>0</v>
      </c>
      <c r="M241" s="6"/>
    </row>
    <row r="242" spans="1:13" ht="19.5" customHeight="1">
      <c r="A242" s="15">
        <f t="shared" si="4"/>
        <v>236</v>
      </c>
      <c r="B242" s="15" t="s">
        <v>508</v>
      </c>
      <c r="C242" s="16" t="s">
        <v>531</v>
      </c>
      <c r="D242" s="15" t="s">
        <v>39</v>
      </c>
      <c r="E242" s="15">
        <v>0</v>
      </c>
      <c r="F242" s="15" t="s">
        <v>532</v>
      </c>
      <c r="G242" s="16" t="s">
        <v>1862</v>
      </c>
      <c r="H242" s="39" t="s">
        <v>930</v>
      </c>
      <c r="I242" s="37"/>
      <c r="J242" s="17" t="s">
        <v>1863</v>
      </c>
      <c r="K242" s="16" t="s">
        <v>1152</v>
      </c>
      <c r="L242" s="25">
        <v>0</v>
      </c>
      <c r="M242" s="6"/>
    </row>
    <row r="243" spans="1:13" ht="19.5" customHeight="1">
      <c r="A243" s="15">
        <f t="shared" si="4"/>
        <v>237</v>
      </c>
      <c r="B243" s="15" t="s">
        <v>508</v>
      </c>
      <c r="C243" s="16" t="s">
        <v>533</v>
      </c>
      <c r="D243" s="15" t="s">
        <v>2345</v>
      </c>
      <c r="E243" s="15">
        <v>0</v>
      </c>
      <c r="F243" s="15" t="s">
        <v>534</v>
      </c>
      <c r="G243" s="16" t="s">
        <v>1864</v>
      </c>
      <c r="H243" s="39" t="s">
        <v>931</v>
      </c>
      <c r="I243" s="37"/>
      <c r="J243" s="17" t="s">
        <v>1865</v>
      </c>
      <c r="K243" s="16" t="s">
        <v>1153</v>
      </c>
      <c r="L243" s="25">
        <v>0</v>
      </c>
      <c r="M243" s="6"/>
    </row>
    <row r="244" spans="1:13" ht="19.5" customHeight="1">
      <c r="A244" s="15">
        <f t="shared" si="4"/>
        <v>238</v>
      </c>
      <c r="B244" s="15" t="s">
        <v>508</v>
      </c>
      <c r="C244" s="16" t="s">
        <v>535</v>
      </c>
      <c r="D244" s="15" t="s">
        <v>2352</v>
      </c>
      <c r="E244" s="15">
        <v>0</v>
      </c>
      <c r="F244" s="15" t="s">
        <v>536</v>
      </c>
      <c r="G244" s="16" t="s">
        <v>1866</v>
      </c>
      <c r="H244" s="39" t="s">
        <v>932</v>
      </c>
      <c r="I244" s="37"/>
      <c r="J244" s="17" t="s">
        <v>1867</v>
      </c>
      <c r="K244" s="16" t="s">
        <v>1154</v>
      </c>
      <c r="L244" s="25">
        <v>0</v>
      </c>
      <c r="M244" s="6"/>
    </row>
    <row r="245" spans="1:13" ht="19.5" customHeight="1">
      <c r="A245" s="15">
        <v>239</v>
      </c>
      <c r="B245" s="15" t="s">
        <v>1237</v>
      </c>
      <c r="C245" s="16" t="s">
        <v>1235</v>
      </c>
      <c r="D245" s="15" t="s">
        <v>1195</v>
      </c>
      <c r="E245" s="15">
        <v>0</v>
      </c>
      <c r="F245" s="15" t="s">
        <v>1236</v>
      </c>
      <c r="G245" s="16" t="s">
        <v>1238</v>
      </c>
      <c r="H245" s="39" t="s">
        <v>1239</v>
      </c>
      <c r="I245" s="37"/>
      <c r="J245" s="17" t="s">
        <v>1240</v>
      </c>
      <c r="K245" s="16" t="s">
        <v>1241</v>
      </c>
      <c r="L245" s="25">
        <v>0</v>
      </c>
      <c r="M245" s="6"/>
    </row>
    <row r="246" spans="1:13" ht="19.5" customHeight="1">
      <c r="A246" s="15">
        <v>240</v>
      </c>
      <c r="B246" s="15" t="s">
        <v>508</v>
      </c>
      <c r="C246" s="16" t="s">
        <v>537</v>
      </c>
      <c r="D246" s="15" t="s">
        <v>2345</v>
      </c>
      <c r="E246" s="15">
        <v>0</v>
      </c>
      <c r="F246" s="15" t="s">
        <v>538</v>
      </c>
      <c r="G246" s="16" t="s">
        <v>1868</v>
      </c>
      <c r="H246" s="39" t="s">
        <v>933</v>
      </c>
      <c r="I246" s="37"/>
      <c r="J246" s="17" t="s">
        <v>1869</v>
      </c>
      <c r="K246" s="16" t="s">
        <v>1155</v>
      </c>
      <c r="L246" s="25" t="s">
        <v>625</v>
      </c>
      <c r="M246" s="6"/>
    </row>
    <row r="247" spans="1:13" ht="19.5" customHeight="1">
      <c r="A247" s="15">
        <f t="shared" si="4"/>
        <v>241</v>
      </c>
      <c r="B247" s="15" t="s">
        <v>508</v>
      </c>
      <c r="C247" s="16" t="s">
        <v>539</v>
      </c>
      <c r="D247" s="15" t="s">
        <v>2345</v>
      </c>
      <c r="E247" s="15">
        <v>0</v>
      </c>
      <c r="F247" s="15" t="s">
        <v>540</v>
      </c>
      <c r="G247" s="16" t="s">
        <v>1870</v>
      </c>
      <c r="H247" s="39" t="s">
        <v>934</v>
      </c>
      <c r="I247" s="37">
        <v>32</v>
      </c>
      <c r="J247" s="17" t="s">
        <v>1871</v>
      </c>
      <c r="K247" s="16" t="s">
        <v>1156</v>
      </c>
      <c r="L247" s="25">
        <v>0</v>
      </c>
      <c r="M247" s="6"/>
    </row>
    <row r="248" spans="1:13" ht="19.5" customHeight="1">
      <c r="A248" s="15">
        <f t="shared" si="4"/>
        <v>242</v>
      </c>
      <c r="B248" s="15" t="s">
        <v>508</v>
      </c>
      <c r="C248" s="16" t="s">
        <v>541</v>
      </c>
      <c r="D248" s="15" t="s">
        <v>2352</v>
      </c>
      <c r="E248" s="15">
        <v>0</v>
      </c>
      <c r="F248" s="15" t="s">
        <v>542</v>
      </c>
      <c r="G248" s="16" t="s">
        <v>1872</v>
      </c>
      <c r="H248" s="39" t="s">
        <v>935</v>
      </c>
      <c r="I248" s="37"/>
      <c r="J248" s="17" t="s">
        <v>1873</v>
      </c>
      <c r="K248" s="16" t="s">
        <v>1157</v>
      </c>
      <c r="L248" s="25">
        <v>0</v>
      </c>
      <c r="M248" s="6"/>
    </row>
    <row r="249" spans="1:13" ht="19.5" customHeight="1">
      <c r="A249" s="15">
        <f t="shared" si="4"/>
        <v>243</v>
      </c>
      <c r="B249" s="15" t="s">
        <v>508</v>
      </c>
      <c r="C249" s="16" t="s">
        <v>543</v>
      </c>
      <c r="D249" s="15" t="s">
        <v>39</v>
      </c>
      <c r="E249" s="15">
        <v>0</v>
      </c>
      <c r="F249" s="15" t="s">
        <v>544</v>
      </c>
      <c r="G249" s="16" t="s">
        <v>1874</v>
      </c>
      <c r="H249" s="39" t="s">
        <v>936</v>
      </c>
      <c r="I249" s="37">
        <v>31</v>
      </c>
      <c r="J249" s="17" t="s">
        <v>1875</v>
      </c>
      <c r="K249" s="16" t="s">
        <v>1158</v>
      </c>
      <c r="L249" s="25">
        <v>0</v>
      </c>
      <c r="M249" s="6"/>
    </row>
    <row r="250" spans="1:13" ht="19.5" customHeight="1">
      <c r="A250" s="15">
        <f t="shared" si="4"/>
        <v>244</v>
      </c>
      <c r="B250" s="15" t="s">
        <v>508</v>
      </c>
      <c r="C250" s="16" t="s">
        <v>545</v>
      </c>
      <c r="D250" s="15" t="s">
        <v>2352</v>
      </c>
      <c r="E250" s="15">
        <v>0</v>
      </c>
      <c r="F250" s="15" t="s">
        <v>546</v>
      </c>
      <c r="G250" s="16" t="s">
        <v>1876</v>
      </c>
      <c r="H250" s="39" t="s">
        <v>937</v>
      </c>
      <c r="I250" s="37"/>
      <c r="J250" s="17" t="s">
        <v>1877</v>
      </c>
      <c r="K250" s="16" t="s">
        <v>1159</v>
      </c>
      <c r="L250" s="25" t="s">
        <v>625</v>
      </c>
      <c r="M250" s="6"/>
    </row>
    <row r="251" spans="1:13" ht="19.5" customHeight="1">
      <c r="A251" s="15">
        <f t="shared" si="4"/>
        <v>245</v>
      </c>
      <c r="B251" s="15" t="s">
        <v>508</v>
      </c>
      <c r="C251" s="16" t="s">
        <v>547</v>
      </c>
      <c r="D251" s="15" t="s">
        <v>2352</v>
      </c>
      <c r="E251" s="15">
        <v>0</v>
      </c>
      <c r="F251" s="15" t="s">
        <v>548</v>
      </c>
      <c r="G251" s="16" t="s">
        <v>549</v>
      </c>
      <c r="H251" s="39" t="s">
        <v>938</v>
      </c>
      <c r="I251" s="37">
        <v>32</v>
      </c>
      <c r="J251" s="17" t="s">
        <v>1878</v>
      </c>
      <c r="K251" s="16" t="s">
        <v>1160</v>
      </c>
      <c r="L251" s="25" t="s">
        <v>625</v>
      </c>
      <c r="M251" s="6"/>
    </row>
    <row r="252" spans="1:13" ht="19.5" customHeight="1">
      <c r="A252" s="15">
        <f t="shared" si="4"/>
        <v>246</v>
      </c>
      <c r="B252" s="15" t="s">
        <v>508</v>
      </c>
      <c r="C252" s="16" t="s">
        <v>550</v>
      </c>
      <c r="D252" s="15" t="s">
        <v>2352</v>
      </c>
      <c r="E252" s="15">
        <v>0</v>
      </c>
      <c r="F252" s="15" t="s">
        <v>1879</v>
      </c>
      <c r="G252" s="16" t="s">
        <v>1880</v>
      </c>
      <c r="H252" s="39" t="s">
        <v>939</v>
      </c>
      <c r="I252" s="37">
        <v>31</v>
      </c>
      <c r="J252" s="17" t="s">
        <v>1881</v>
      </c>
      <c r="K252" s="16" t="s">
        <v>1161</v>
      </c>
      <c r="L252" s="25">
        <v>0</v>
      </c>
      <c r="M252" s="6"/>
    </row>
    <row r="253" spans="1:13" ht="19.5" customHeight="1">
      <c r="A253" s="15">
        <f t="shared" si="4"/>
        <v>247</v>
      </c>
      <c r="B253" s="15" t="s">
        <v>508</v>
      </c>
      <c r="C253" s="16" t="s">
        <v>551</v>
      </c>
      <c r="D253" s="15" t="s">
        <v>39</v>
      </c>
      <c r="E253" s="15">
        <v>0</v>
      </c>
      <c r="F253" s="15" t="s">
        <v>552</v>
      </c>
      <c r="G253" s="16" t="s">
        <v>1882</v>
      </c>
      <c r="H253" s="39" t="s">
        <v>929</v>
      </c>
      <c r="I253" s="37"/>
      <c r="J253" s="17" t="s">
        <v>1883</v>
      </c>
      <c r="K253" s="16" t="s">
        <v>1162</v>
      </c>
      <c r="L253" s="25">
        <v>0</v>
      </c>
      <c r="M253" s="6"/>
    </row>
    <row r="254" spans="1:13" ht="19.5" customHeight="1">
      <c r="A254" s="15">
        <f t="shared" si="4"/>
        <v>248</v>
      </c>
      <c r="B254" s="15" t="s">
        <v>508</v>
      </c>
      <c r="C254" s="16" t="s">
        <v>553</v>
      </c>
      <c r="D254" s="15" t="s">
        <v>2345</v>
      </c>
      <c r="E254" s="15">
        <v>0</v>
      </c>
      <c r="F254" s="15" t="s">
        <v>554</v>
      </c>
      <c r="G254" s="16" t="s">
        <v>1884</v>
      </c>
      <c r="H254" s="39" t="s">
        <v>940</v>
      </c>
      <c r="I254" s="37">
        <v>32</v>
      </c>
      <c r="J254" s="17" t="s">
        <v>1885</v>
      </c>
      <c r="K254" s="16" t="s">
        <v>1163</v>
      </c>
      <c r="L254" s="25" t="s">
        <v>625</v>
      </c>
      <c r="M254" s="6"/>
    </row>
    <row r="255" spans="1:13" ht="19.5" customHeight="1">
      <c r="A255" s="15">
        <f t="shared" si="4"/>
        <v>249</v>
      </c>
      <c r="B255" s="15" t="s">
        <v>508</v>
      </c>
      <c r="C255" s="16" t="s">
        <v>555</v>
      </c>
      <c r="D255" s="15" t="s">
        <v>2352</v>
      </c>
      <c r="E255" s="15">
        <v>0</v>
      </c>
      <c r="F255" s="15" t="s">
        <v>556</v>
      </c>
      <c r="G255" s="16" t="s">
        <v>1886</v>
      </c>
      <c r="H255" s="39" t="s">
        <v>941</v>
      </c>
      <c r="I255" s="37">
        <v>31</v>
      </c>
      <c r="J255" s="17" t="s">
        <v>1887</v>
      </c>
      <c r="K255" s="16" t="s">
        <v>1164</v>
      </c>
      <c r="L255" s="25">
        <v>0</v>
      </c>
      <c r="M255" s="6"/>
    </row>
    <row r="256" spans="1:13" ht="19.5" customHeight="1">
      <c r="A256" s="15">
        <f t="shared" si="4"/>
        <v>250</v>
      </c>
      <c r="B256" s="15" t="s">
        <v>508</v>
      </c>
      <c r="C256" s="16" t="s">
        <v>557</v>
      </c>
      <c r="D256" s="15" t="s">
        <v>39</v>
      </c>
      <c r="E256" s="15">
        <v>0</v>
      </c>
      <c r="F256" s="15" t="s">
        <v>558</v>
      </c>
      <c r="G256" s="16" t="s">
        <v>1888</v>
      </c>
      <c r="H256" s="39" t="s">
        <v>942</v>
      </c>
      <c r="I256" s="37"/>
      <c r="J256" s="17" t="s">
        <v>1889</v>
      </c>
      <c r="K256" s="16" t="s">
        <v>1165</v>
      </c>
      <c r="L256" s="25">
        <v>0</v>
      </c>
      <c r="M256" s="6"/>
    </row>
    <row r="257" spans="1:13" ht="19.5" customHeight="1">
      <c r="A257" s="15">
        <f t="shared" si="4"/>
        <v>251</v>
      </c>
      <c r="B257" s="15" t="s">
        <v>508</v>
      </c>
      <c r="C257" s="16" t="s">
        <v>1890</v>
      </c>
      <c r="D257" s="15" t="s">
        <v>1622</v>
      </c>
      <c r="E257" s="15">
        <v>0</v>
      </c>
      <c r="F257" s="15" t="s">
        <v>1891</v>
      </c>
      <c r="G257" s="16" t="s">
        <v>1892</v>
      </c>
      <c r="H257" s="39" t="s">
        <v>943</v>
      </c>
      <c r="I257" s="37"/>
      <c r="J257" s="17" t="s">
        <v>1893</v>
      </c>
      <c r="K257" s="16" t="s">
        <v>1166</v>
      </c>
      <c r="L257" s="25" t="s">
        <v>625</v>
      </c>
      <c r="M257" s="6"/>
    </row>
    <row r="258" spans="1:13" ht="19.5" customHeight="1">
      <c r="A258" s="15">
        <v>252</v>
      </c>
      <c r="B258" s="15" t="s">
        <v>1237</v>
      </c>
      <c r="C258" s="16" t="s">
        <v>1242</v>
      </c>
      <c r="D258" s="15" t="s">
        <v>1182</v>
      </c>
      <c r="E258" s="15" t="s">
        <v>625</v>
      </c>
      <c r="F258" s="15" t="s">
        <v>1243</v>
      </c>
      <c r="G258" s="16" t="s">
        <v>1244</v>
      </c>
      <c r="H258" s="39" t="s">
        <v>1245</v>
      </c>
      <c r="I258" s="37"/>
      <c r="J258" s="17" t="s">
        <v>1246</v>
      </c>
      <c r="K258" s="16" t="s">
        <v>1247</v>
      </c>
      <c r="L258" s="25">
        <v>0</v>
      </c>
      <c r="M258" s="6"/>
    </row>
    <row r="259" spans="1:13" ht="19.5" customHeight="1">
      <c r="A259" s="15">
        <v>253</v>
      </c>
      <c r="B259" s="15" t="s">
        <v>508</v>
      </c>
      <c r="C259" s="16" t="s">
        <v>559</v>
      </c>
      <c r="D259" s="15" t="s">
        <v>2352</v>
      </c>
      <c r="E259" s="15">
        <v>0</v>
      </c>
      <c r="F259" s="15" t="s">
        <v>560</v>
      </c>
      <c r="G259" s="16" t="s">
        <v>1894</v>
      </c>
      <c r="H259" s="39" t="s">
        <v>944</v>
      </c>
      <c r="I259" s="37"/>
      <c r="J259" s="17" t="s">
        <v>1895</v>
      </c>
      <c r="K259" s="16" t="s">
        <v>1167</v>
      </c>
      <c r="L259" s="25">
        <v>0</v>
      </c>
      <c r="M259" s="6"/>
    </row>
    <row r="260" spans="1:13" ht="19.5" customHeight="1">
      <c r="A260" s="15">
        <f t="shared" si="4"/>
        <v>254</v>
      </c>
      <c r="B260" s="15" t="s">
        <v>508</v>
      </c>
      <c r="C260" s="16" t="s">
        <v>561</v>
      </c>
      <c r="D260" s="15" t="s">
        <v>2345</v>
      </c>
      <c r="E260" s="15">
        <v>0</v>
      </c>
      <c r="F260" s="15" t="s">
        <v>562</v>
      </c>
      <c r="G260" s="16" t="s">
        <v>1896</v>
      </c>
      <c r="H260" s="39" t="s">
        <v>945</v>
      </c>
      <c r="I260" s="37"/>
      <c r="J260" s="17" t="s">
        <v>1897</v>
      </c>
      <c r="K260" s="16" t="s">
        <v>1168</v>
      </c>
      <c r="L260" s="25">
        <v>0</v>
      </c>
      <c r="M260" s="6"/>
    </row>
    <row r="261" spans="1:13" ht="19.5" customHeight="1">
      <c r="A261" s="15">
        <f t="shared" si="4"/>
        <v>255</v>
      </c>
      <c r="B261" s="15" t="s">
        <v>508</v>
      </c>
      <c r="C261" s="16" t="s">
        <v>563</v>
      </c>
      <c r="D261" s="15" t="s">
        <v>2345</v>
      </c>
      <c r="E261" s="15">
        <v>0</v>
      </c>
      <c r="F261" s="15" t="s">
        <v>564</v>
      </c>
      <c r="G261" s="16" t="s">
        <v>1898</v>
      </c>
      <c r="H261" s="39" t="s">
        <v>946</v>
      </c>
      <c r="I261" s="37"/>
      <c r="J261" s="17" t="s">
        <v>1899</v>
      </c>
      <c r="K261" s="16" t="s">
        <v>1169</v>
      </c>
      <c r="L261" s="25">
        <v>0</v>
      </c>
      <c r="M261" s="6"/>
    </row>
    <row r="262" spans="1:13" ht="19.5" customHeight="1">
      <c r="A262" s="15">
        <f t="shared" si="4"/>
        <v>256</v>
      </c>
      <c r="B262" s="15" t="s">
        <v>508</v>
      </c>
      <c r="C262" s="16" t="s">
        <v>565</v>
      </c>
      <c r="D262" s="15" t="s">
        <v>39</v>
      </c>
      <c r="E262" s="15">
        <v>0</v>
      </c>
      <c r="F262" s="15" t="s">
        <v>1900</v>
      </c>
      <c r="G262" s="16" t="s">
        <v>1901</v>
      </c>
      <c r="H262" s="39" t="s">
        <v>947</v>
      </c>
      <c r="I262" s="37"/>
      <c r="J262" s="17" t="s">
        <v>1902</v>
      </c>
      <c r="K262" s="16" t="s">
        <v>1170</v>
      </c>
      <c r="L262" s="25">
        <v>0</v>
      </c>
      <c r="M262" s="6"/>
    </row>
    <row r="263" spans="1:13" ht="19.5" customHeight="1">
      <c r="A263" s="15">
        <f t="shared" si="4"/>
        <v>257</v>
      </c>
      <c r="B263" s="15" t="s">
        <v>508</v>
      </c>
      <c r="C263" s="16" t="s">
        <v>566</v>
      </c>
      <c r="D263" s="15" t="s">
        <v>2352</v>
      </c>
      <c r="E263" s="15">
        <v>0</v>
      </c>
      <c r="F263" s="15" t="s">
        <v>567</v>
      </c>
      <c r="G263" s="16" t="s">
        <v>1903</v>
      </c>
      <c r="H263" s="39" t="s">
        <v>948</v>
      </c>
      <c r="I263" s="37">
        <v>32</v>
      </c>
      <c r="J263" s="17" t="s">
        <v>1904</v>
      </c>
      <c r="K263" s="16" t="s">
        <v>1171</v>
      </c>
      <c r="L263" s="25">
        <v>0</v>
      </c>
      <c r="M263" s="6"/>
    </row>
    <row r="264" spans="1:13" ht="19.5" customHeight="1">
      <c r="A264" s="15">
        <f t="shared" si="4"/>
        <v>258</v>
      </c>
      <c r="B264" s="15" t="s">
        <v>508</v>
      </c>
      <c r="C264" s="16" t="s">
        <v>568</v>
      </c>
      <c r="D264" s="15" t="s">
        <v>2352</v>
      </c>
      <c r="E264" s="15">
        <v>0</v>
      </c>
      <c r="F264" s="15" t="s">
        <v>569</v>
      </c>
      <c r="G264" s="16" t="s">
        <v>1905</v>
      </c>
      <c r="H264" s="39" t="s">
        <v>949</v>
      </c>
      <c r="I264" s="37">
        <v>31</v>
      </c>
      <c r="J264" s="17" t="s">
        <v>1906</v>
      </c>
      <c r="K264" s="16" t="s">
        <v>1172</v>
      </c>
      <c r="L264" s="25">
        <v>0</v>
      </c>
      <c r="M264" s="6"/>
    </row>
    <row r="265" spans="1:13" ht="19.5" customHeight="1">
      <c r="A265" s="15">
        <f t="shared" si="4"/>
        <v>259</v>
      </c>
      <c r="B265" s="15" t="s">
        <v>508</v>
      </c>
      <c r="C265" s="16" t="s">
        <v>570</v>
      </c>
      <c r="D265" s="15" t="s">
        <v>2345</v>
      </c>
      <c r="E265" s="15">
        <v>0</v>
      </c>
      <c r="F265" s="15" t="s">
        <v>571</v>
      </c>
      <c r="G265" s="16" t="s">
        <v>106</v>
      </c>
      <c r="H265" s="39" t="s">
        <v>950</v>
      </c>
      <c r="I265" s="37"/>
      <c r="J265" s="17" t="s">
        <v>1907</v>
      </c>
      <c r="K265" s="16" t="s">
        <v>1173</v>
      </c>
      <c r="L265" s="25">
        <v>0</v>
      </c>
      <c r="M265" s="6"/>
    </row>
    <row r="266" spans="1:13" ht="19.5" customHeight="1">
      <c r="A266" s="15">
        <f t="shared" si="4"/>
        <v>260</v>
      </c>
      <c r="B266" s="15" t="s">
        <v>508</v>
      </c>
      <c r="C266" s="16" t="s">
        <v>572</v>
      </c>
      <c r="D266" s="15" t="s">
        <v>2345</v>
      </c>
      <c r="E266" s="15">
        <v>0</v>
      </c>
      <c r="F266" s="15" t="s">
        <v>573</v>
      </c>
      <c r="G266" s="16" t="s">
        <v>1908</v>
      </c>
      <c r="H266" s="39" t="s">
        <v>951</v>
      </c>
      <c r="I266" s="37"/>
      <c r="J266" s="17" t="s">
        <v>1909</v>
      </c>
      <c r="K266" s="16" t="s">
        <v>1174</v>
      </c>
      <c r="L266" s="25">
        <v>0</v>
      </c>
      <c r="M266" s="6"/>
    </row>
    <row r="267" spans="1:13" ht="19.5" customHeight="1">
      <c r="A267" s="15">
        <f t="shared" si="4"/>
        <v>261</v>
      </c>
      <c r="B267" s="15" t="s">
        <v>508</v>
      </c>
      <c r="C267" s="16" t="s">
        <v>574</v>
      </c>
      <c r="D267" s="15" t="s">
        <v>2352</v>
      </c>
      <c r="E267" s="15">
        <v>0</v>
      </c>
      <c r="F267" s="15" t="s">
        <v>1910</v>
      </c>
      <c r="G267" s="16" t="s">
        <v>1911</v>
      </c>
      <c r="H267" s="39" t="s">
        <v>952</v>
      </c>
      <c r="I267" s="37"/>
      <c r="J267" s="17" t="s">
        <v>1912</v>
      </c>
      <c r="K267" s="16" t="s">
        <v>1175</v>
      </c>
      <c r="L267" s="25">
        <v>0</v>
      </c>
      <c r="M267" s="6"/>
    </row>
    <row r="268" spans="1:13" ht="19.5" customHeight="1">
      <c r="A268" s="15">
        <f t="shared" si="4"/>
        <v>262</v>
      </c>
      <c r="B268" s="15" t="s">
        <v>508</v>
      </c>
      <c r="C268" s="16" t="s">
        <v>575</v>
      </c>
      <c r="D268" s="15" t="s">
        <v>2345</v>
      </c>
      <c r="E268" s="15">
        <v>0</v>
      </c>
      <c r="F268" s="15" t="s">
        <v>576</v>
      </c>
      <c r="G268" s="16" t="s">
        <v>1913</v>
      </c>
      <c r="H268" s="39" t="s">
        <v>920</v>
      </c>
      <c r="I268" s="37"/>
      <c r="J268" s="17" t="s">
        <v>1914</v>
      </c>
      <c r="K268" s="16" t="s">
        <v>1176</v>
      </c>
      <c r="L268" s="25">
        <v>0</v>
      </c>
      <c r="M268" s="6"/>
    </row>
    <row r="269" spans="1:13" ht="19.5" customHeight="1">
      <c r="A269" s="15">
        <f t="shared" si="4"/>
        <v>263</v>
      </c>
      <c r="B269" s="15" t="s">
        <v>508</v>
      </c>
      <c r="C269" s="16" t="s">
        <v>577</v>
      </c>
      <c r="D269" s="15" t="s">
        <v>2345</v>
      </c>
      <c r="E269" s="15">
        <v>0</v>
      </c>
      <c r="F269" s="15" t="s">
        <v>578</v>
      </c>
      <c r="G269" s="16" t="s">
        <v>1915</v>
      </c>
      <c r="H269" s="39" t="s">
        <v>953</v>
      </c>
      <c r="I269" s="37"/>
      <c r="J269" s="17" t="s">
        <v>1916</v>
      </c>
      <c r="K269" s="16" t="s">
        <v>1177</v>
      </c>
      <c r="L269" s="25">
        <v>0</v>
      </c>
      <c r="M269" s="6"/>
    </row>
    <row r="270" spans="1:13" ht="19.5" customHeight="1">
      <c r="A270" s="15">
        <f t="shared" si="4"/>
        <v>264</v>
      </c>
      <c r="B270" s="15" t="s">
        <v>508</v>
      </c>
      <c r="C270" s="16" t="s">
        <v>579</v>
      </c>
      <c r="D270" s="15" t="s">
        <v>2345</v>
      </c>
      <c r="E270" s="15">
        <v>0</v>
      </c>
      <c r="F270" s="15" t="s">
        <v>580</v>
      </c>
      <c r="G270" s="16" t="s">
        <v>1917</v>
      </c>
      <c r="H270" s="39" t="s">
        <v>937</v>
      </c>
      <c r="I270" s="37"/>
      <c r="J270" s="17" t="s">
        <v>1918</v>
      </c>
      <c r="K270" s="16" t="s">
        <v>1178</v>
      </c>
      <c r="L270" s="25">
        <v>0</v>
      </c>
      <c r="M270" s="6"/>
    </row>
    <row r="271" spans="1:13" ht="19.5" customHeight="1">
      <c r="A271" s="15">
        <f t="shared" si="4"/>
        <v>265</v>
      </c>
      <c r="B271" s="15" t="s">
        <v>508</v>
      </c>
      <c r="C271" s="16" t="s">
        <v>581</v>
      </c>
      <c r="D271" s="15" t="s">
        <v>2352</v>
      </c>
      <c r="E271" s="15">
        <v>0</v>
      </c>
      <c r="F271" s="15" t="s">
        <v>582</v>
      </c>
      <c r="G271" s="16" t="s">
        <v>1919</v>
      </c>
      <c r="H271" s="39" t="s">
        <v>954</v>
      </c>
      <c r="I271" s="37"/>
      <c r="J271" s="17" t="s">
        <v>1920</v>
      </c>
      <c r="K271" s="16" t="s">
        <v>1179</v>
      </c>
      <c r="L271" s="25">
        <v>0</v>
      </c>
      <c r="M271" s="6"/>
    </row>
    <row r="272" spans="1:13" ht="19.5" customHeight="1">
      <c r="A272" s="15">
        <f t="shared" si="4"/>
        <v>266</v>
      </c>
      <c r="B272" s="15" t="s">
        <v>508</v>
      </c>
      <c r="C272" s="16" t="s">
        <v>583</v>
      </c>
      <c r="D272" s="15" t="s">
        <v>2345</v>
      </c>
      <c r="E272" s="15">
        <v>0</v>
      </c>
      <c r="F272" s="15" t="s">
        <v>584</v>
      </c>
      <c r="G272" s="16" t="s">
        <v>1921</v>
      </c>
      <c r="H272" s="39" t="s">
        <v>955</v>
      </c>
      <c r="I272" s="37">
        <v>32</v>
      </c>
      <c r="J272" s="17" t="s">
        <v>1922</v>
      </c>
      <c r="K272" s="16" t="s">
        <v>1201</v>
      </c>
      <c r="L272" s="25">
        <v>0</v>
      </c>
      <c r="M272" s="6"/>
    </row>
    <row r="273" spans="1:13" ht="19.5" customHeight="1">
      <c r="A273" s="15">
        <v>267</v>
      </c>
      <c r="B273" s="15" t="s">
        <v>1237</v>
      </c>
      <c r="C273" s="16" t="s">
        <v>1248</v>
      </c>
      <c r="D273" s="15" t="s">
        <v>1182</v>
      </c>
      <c r="E273" s="15">
        <v>0</v>
      </c>
      <c r="F273" s="15" t="s">
        <v>1249</v>
      </c>
      <c r="G273" s="16" t="s">
        <v>1250</v>
      </c>
      <c r="H273" s="39" t="s">
        <v>1251</v>
      </c>
      <c r="I273" s="37">
        <v>31</v>
      </c>
      <c r="J273" s="17" t="s">
        <v>1252</v>
      </c>
      <c r="K273" s="16" t="s">
        <v>1253</v>
      </c>
      <c r="L273" s="25">
        <v>0</v>
      </c>
      <c r="M273" s="6"/>
    </row>
    <row r="274" spans="1:13" ht="19.5" customHeight="1">
      <c r="A274" s="15">
        <v>268</v>
      </c>
      <c r="B274" s="15" t="s">
        <v>508</v>
      </c>
      <c r="C274" s="16" t="s">
        <v>585</v>
      </c>
      <c r="D274" s="15" t="s">
        <v>2352</v>
      </c>
      <c r="E274" s="15">
        <v>0</v>
      </c>
      <c r="F274" s="15" t="s">
        <v>586</v>
      </c>
      <c r="G274" s="16" t="s">
        <v>1926</v>
      </c>
      <c r="H274" s="39" t="s">
        <v>956</v>
      </c>
      <c r="I274" s="37">
        <v>2</v>
      </c>
      <c r="J274" s="17" t="s">
        <v>1924</v>
      </c>
      <c r="K274" s="16" t="s">
        <v>1202</v>
      </c>
      <c r="L274" s="25">
        <v>0</v>
      </c>
      <c r="M274" s="6"/>
    </row>
    <row r="275" spans="1:13" ht="19.5" customHeight="1">
      <c r="A275" s="15">
        <f t="shared" si="4"/>
        <v>269</v>
      </c>
      <c r="B275" s="15" t="s">
        <v>508</v>
      </c>
      <c r="C275" s="16" t="s">
        <v>587</v>
      </c>
      <c r="D275" s="15" t="s">
        <v>2345</v>
      </c>
      <c r="E275" s="15">
        <v>0</v>
      </c>
      <c r="F275" s="15" t="s">
        <v>1925</v>
      </c>
      <c r="G275" s="16" t="s">
        <v>108</v>
      </c>
      <c r="H275" s="39" t="s">
        <v>957</v>
      </c>
      <c r="I275" s="37">
        <v>32</v>
      </c>
      <c r="J275" s="17" t="s">
        <v>1927</v>
      </c>
      <c r="K275" s="16" t="s">
        <v>1203</v>
      </c>
      <c r="L275" s="25">
        <v>0</v>
      </c>
      <c r="M275" s="6"/>
    </row>
    <row r="276" spans="1:13" ht="19.5" customHeight="1">
      <c r="A276" s="15">
        <f t="shared" si="4"/>
        <v>270</v>
      </c>
      <c r="B276" s="15" t="s">
        <v>508</v>
      </c>
      <c r="C276" s="16" t="s">
        <v>588</v>
      </c>
      <c r="D276" s="15" t="s">
        <v>2345</v>
      </c>
      <c r="E276" s="15">
        <v>0</v>
      </c>
      <c r="F276" s="15" t="s">
        <v>589</v>
      </c>
      <c r="G276" s="16" t="s">
        <v>1934</v>
      </c>
      <c r="H276" s="39" t="s">
        <v>958</v>
      </c>
      <c r="I276" s="37">
        <v>31</v>
      </c>
      <c r="J276" s="17" t="s">
        <v>1928</v>
      </c>
      <c r="K276" s="16" t="s">
        <v>1207</v>
      </c>
      <c r="L276" s="25">
        <v>0</v>
      </c>
      <c r="M276" s="6"/>
    </row>
    <row r="277" spans="1:13" ht="19.5" customHeight="1">
      <c r="A277" s="15">
        <f t="shared" si="4"/>
        <v>271</v>
      </c>
      <c r="B277" s="15" t="s">
        <v>1929</v>
      </c>
      <c r="C277" s="16" t="s">
        <v>1930</v>
      </c>
      <c r="D277" s="15" t="s">
        <v>1622</v>
      </c>
      <c r="E277" s="15" t="s">
        <v>1582</v>
      </c>
      <c r="F277" s="15" t="s">
        <v>1931</v>
      </c>
      <c r="G277" s="16" t="s">
        <v>1932</v>
      </c>
      <c r="H277" s="39" t="s">
        <v>952</v>
      </c>
      <c r="I277" s="37"/>
      <c r="J277" s="17" t="s">
        <v>1933</v>
      </c>
      <c r="K277" s="16" t="s">
        <v>1208</v>
      </c>
      <c r="L277" s="25" t="s">
        <v>625</v>
      </c>
      <c r="M277" s="6"/>
    </row>
    <row r="278" spans="1:13" ht="19.5" customHeight="1">
      <c r="A278" s="15">
        <f t="shared" si="4"/>
        <v>272</v>
      </c>
      <c r="B278" s="15" t="s">
        <v>508</v>
      </c>
      <c r="C278" s="16" t="s">
        <v>590</v>
      </c>
      <c r="D278" s="15" t="s">
        <v>2345</v>
      </c>
      <c r="E278" s="15">
        <v>0</v>
      </c>
      <c r="F278" s="15" t="s">
        <v>591</v>
      </c>
      <c r="G278" s="16" t="s">
        <v>1923</v>
      </c>
      <c r="H278" s="39" t="s">
        <v>959</v>
      </c>
      <c r="I278" s="37">
        <v>31</v>
      </c>
      <c r="J278" s="17" t="s">
        <v>1935</v>
      </c>
      <c r="K278" s="16" t="s">
        <v>1209</v>
      </c>
      <c r="L278" s="25">
        <v>0</v>
      </c>
      <c r="M278" s="6"/>
    </row>
    <row r="279" spans="1:13" ht="19.5" customHeight="1">
      <c r="A279" s="18">
        <f t="shared" si="4"/>
        <v>273</v>
      </c>
      <c r="B279" s="18" t="s">
        <v>508</v>
      </c>
      <c r="C279" s="19" t="s">
        <v>592</v>
      </c>
      <c r="D279" s="18" t="s">
        <v>2345</v>
      </c>
      <c r="E279" s="18">
        <v>0</v>
      </c>
      <c r="F279" s="18" t="s">
        <v>1936</v>
      </c>
      <c r="G279" s="19" t="s">
        <v>1937</v>
      </c>
      <c r="H279" s="40" t="s">
        <v>960</v>
      </c>
      <c r="I279" s="45"/>
      <c r="J279" s="21" t="s">
        <v>1938</v>
      </c>
      <c r="K279" s="19" t="s">
        <v>1210</v>
      </c>
      <c r="L279" s="26">
        <v>0</v>
      </c>
      <c r="M279" s="6"/>
    </row>
    <row r="280" spans="1:13" ht="19.5" customHeight="1">
      <c r="A280" s="15">
        <f t="shared" si="4"/>
        <v>274</v>
      </c>
      <c r="B280" s="15" t="s">
        <v>593</v>
      </c>
      <c r="C280" s="16" t="s">
        <v>594</v>
      </c>
      <c r="D280" s="15" t="s">
        <v>2345</v>
      </c>
      <c r="E280" s="15">
        <v>0</v>
      </c>
      <c r="F280" s="15" t="s">
        <v>595</v>
      </c>
      <c r="G280" s="16" t="s">
        <v>1939</v>
      </c>
      <c r="H280" s="39" t="s">
        <v>961</v>
      </c>
      <c r="I280" s="37">
        <v>33</v>
      </c>
      <c r="J280" s="17" t="s">
        <v>1940</v>
      </c>
      <c r="K280" s="16" t="s">
        <v>1211</v>
      </c>
      <c r="L280" s="25">
        <v>0</v>
      </c>
      <c r="M280" s="6"/>
    </row>
    <row r="281" spans="1:13" ht="19.5" customHeight="1">
      <c r="A281" s="15">
        <f t="shared" si="4"/>
        <v>275</v>
      </c>
      <c r="B281" s="15" t="s">
        <v>593</v>
      </c>
      <c r="C281" s="16" t="s">
        <v>596</v>
      </c>
      <c r="D281" s="15" t="s">
        <v>2345</v>
      </c>
      <c r="E281" s="15">
        <v>0</v>
      </c>
      <c r="F281" s="15" t="s">
        <v>597</v>
      </c>
      <c r="G281" s="16" t="s">
        <v>1941</v>
      </c>
      <c r="H281" s="39" t="s">
        <v>962</v>
      </c>
      <c r="I281" s="37"/>
      <c r="J281" s="17" t="s">
        <v>1942</v>
      </c>
      <c r="K281" s="16" t="s">
        <v>1330</v>
      </c>
      <c r="L281" s="25">
        <v>0</v>
      </c>
      <c r="M281" s="6"/>
    </row>
    <row r="282" spans="1:13" ht="19.5" customHeight="1">
      <c r="A282" s="15">
        <f t="shared" si="4"/>
        <v>276</v>
      </c>
      <c r="B282" s="15" t="s">
        <v>593</v>
      </c>
      <c r="C282" s="16" t="s">
        <v>598</v>
      </c>
      <c r="D282" s="15" t="s">
        <v>2345</v>
      </c>
      <c r="E282" s="15">
        <v>0</v>
      </c>
      <c r="F282" s="15" t="s">
        <v>599</v>
      </c>
      <c r="G282" s="16" t="s">
        <v>1943</v>
      </c>
      <c r="H282" s="39" t="s">
        <v>963</v>
      </c>
      <c r="I282" s="37">
        <v>33</v>
      </c>
      <c r="J282" s="17" t="s">
        <v>1944</v>
      </c>
      <c r="K282" s="16" t="s">
        <v>1331</v>
      </c>
      <c r="L282" s="25">
        <v>0</v>
      </c>
      <c r="M282" s="6"/>
    </row>
    <row r="283" spans="1:13" ht="19.5" customHeight="1">
      <c r="A283" s="15">
        <f t="shared" si="4"/>
        <v>277</v>
      </c>
      <c r="B283" s="15" t="s">
        <v>593</v>
      </c>
      <c r="C283" s="16" t="s">
        <v>600</v>
      </c>
      <c r="D283" s="15" t="s">
        <v>2352</v>
      </c>
      <c r="E283" s="15">
        <v>0</v>
      </c>
      <c r="F283" s="15" t="s">
        <v>601</v>
      </c>
      <c r="G283" s="16" t="s">
        <v>1945</v>
      </c>
      <c r="H283" s="39" t="s">
        <v>964</v>
      </c>
      <c r="I283" s="37"/>
      <c r="J283" s="17" t="s">
        <v>1946</v>
      </c>
      <c r="K283" s="16" t="s">
        <v>1332</v>
      </c>
      <c r="L283" s="25">
        <v>0</v>
      </c>
      <c r="M283" s="6"/>
    </row>
    <row r="284" spans="1:13" ht="19.5" customHeight="1">
      <c r="A284" s="15">
        <f t="shared" si="4"/>
        <v>278</v>
      </c>
      <c r="B284" s="15" t="s">
        <v>593</v>
      </c>
      <c r="C284" s="16" t="s">
        <v>602</v>
      </c>
      <c r="D284" s="15" t="s">
        <v>2345</v>
      </c>
      <c r="E284" s="15">
        <v>0</v>
      </c>
      <c r="F284" s="15" t="s">
        <v>603</v>
      </c>
      <c r="G284" s="16" t="s">
        <v>1947</v>
      </c>
      <c r="H284" s="39" t="s">
        <v>965</v>
      </c>
      <c r="I284" s="37"/>
      <c r="J284" s="17" t="s">
        <v>1948</v>
      </c>
      <c r="K284" s="16" t="s">
        <v>1333</v>
      </c>
      <c r="L284" s="25">
        <v>0</v>
      </c>
      <c r="M284" s="6"/>
    </row>
    <row r="285" spans="1:13" ht="19.5" customHeight="1">
      <c r="A285" s="15">
        <f t="shared" si="4"/>
        <v>279</v>
      </c>
      <c r="B285" s="15" t="s">
        <v>1949</v>
      </c>
      <c r="C285" s="16" t="s">
        <v>1950</v>
      </c>
      <c r="D285" s="15" t="s">
        <v>1581</v>
      </c>
      <c r="E285" s="15" t="s">
        <v>1582</v>
      </c>
      <c r="F285" s="15" t="s">
        <v>1951</v>
      </c>
      <c r="G285" s="16" t="s">
        <v>1952</v>
      </c>
      <c r="H285" s="39" t="s">
        <v>966</v>
      </c>
      <c r="I285" s="37"/>
      <c r="J285" s="17" t="s">
        <v>1953</v>
      </c>
      <c r="K285" s="16" t="s">
        <v>1334</v>
      </c>
      <c r="L285" s="25" t="s">
        <v>625</v>
      </c>
      <c r="M285" s="6"/>
    </row>
    <row r="286" spans="1:13" ht="19.5" customHeight="1">
      <c r="A286" s="15">
        <f t="shared" si="4"/>
        <v>280</v>
      </c>
      <c r="B286" s="15" t="s">
        <v>593</v>
      </c>
      <c r="C286" s="16" t="s">
        <v>604</v>
      </c>
      <c r="D286" s="15" t="s">
        <v>2352</v>
      </c>
      <c r="E286" s="15">
        <v>0</v>
      </c>
      <c r="F286" s="15" t="s">
        <v>605</v>
      </c>
      <c r="G286" s="16" t="s">
        <v>1954</v>
      </c>
      <c r="H286" s="39" t="s">
        <v>967</v>
      </c>
      <c r="I286" s="37">
        <v>33</v>
      </c>
      <c r="J286" s="17" t="s">
        <v>1953</v>
      </c>
      <c r="K286" s="16" t="s">
        <v>1335</v>
      </c>
      <c r="L286" s="25">
        <v>0</v>
      </c>
      <c r="M286" s="6"/>
    </row>
    <row r="287" spans="1:13" ht="19.5" customHeight="1">
      <c r="A287" s="15">
        <f t="shared" si="4"/>
        <v>281</v>
      </c>
      <c r="B287" s="15" t="s">
        <v>593</v>
      </c>
      <c r="C287" s="16" t="s">
        <v>606</v>
      </c>
      <c r="D287" s="15" t="s">
        <v>2352</v>
      </c>
      <c r="E287" s="15">
        <v>0</v>
      </c>
      <c r="F287" s="15" t="s">
        <v>607</v>
      </c>
      <c r="G287" s="16" t="s">
        <v>1955</v>
      </c>
      <c r="H287" s="39" t="s">
        <v>968</v>
      </c>
      <c r="I287" s="37"/>
      <c r="J287" s="17" t="s">
        <v>1956</v>
      </c>
      <c r="K287" s="16" t="s">
        <v>1336</v>
      </c>
      <c r="L287" s="25">
        <v>0</v>
      </c>
      <c r="M287" s="6"/>
    </row>
    <row r="288" spans="1:13" ht="19.5" customHeight="1">
      <c r="A288" s="15">
        <f t="shared" si="4"/>
        <v>282</v>
      </c>
      <c r="B288" s="15" t="s">
        <v>593</v>
      </c>
      <c r="C288" s="16" t="s">
        <v>608</v>
      </c>
      <c r="D288" s="15" t="s">
        <v>2345</v>
      </c>
      <c r="E288" s="15">
        <v>0</v>
      </c>
      <c r="F288" s="15" t="s">
        <v>609</v>
      </c>
      <c r="G288" s="16" t="s">
        <v>1957</v>
      </c>
      <c r="H288" s="39" t="s">
        <v>969</v>
      </c>
      <c r="I288" s="37"/>
      <c r="J288" s="17" t="s">
        <v>1958</v>
      </c>
      <c r="K288" s="16" t="s">
        <v>1337</v>
      </c>
      <c r="L288" s="25">
        <v>0</v>
      </c>
      <c r="M288" s="6"/>
    </row>
    <row r="289" spans="1:13" ht="19.5" customHeight="1">
      <c r="A289" s="15">
        <f t="shared" si="4"/>
        <v>283</v>
      </c>
      <c r="B289" s="15" t="s">
        <v>593</v>
      </c>
      <c r="C289" s="16" t="s">
        <v>610</v>
      </c>
      <c r="D289" s="15" t="s">
        <v>2345</v>
      </c>
      <c r="E289" s="15">
        <v>0</v>
      </c>
      <c r="F289" s="15" t="s">
        <v>611</v>
      </c>
      <c r="G289" s="16" t="s">
        <v>1959</v>
      </c>
      <c r="H289" s="39" t="s">
        <v>970</v>
      </c>
      <c r="I289" s="37"/>
      <c r="J289" s="17" t="s">
        <v>1960</v>
      </c>
      <c r="K289" s="16" t="s">
        <v>1338</v>
      </c>
      <c r="L289" s="25">
        <v>0</v>
      </c>
      <c r="M289" s="6"/>
    </row>
    <row r="290" spans="1:13" ht="19.5" customHeight="1">
      <c r="A290" s="25">
        <f t="shared" si="4"/>
        <v>284</v>
      </c>
      <c r="B290" s="41" t="s">
        <v>593</v>
      </c>
      <c r="C290" s="16" t="s">
        <v>612</v>
      </c>
      <c r="D290" s="15" t="s">
        <v>2345</v>
      </c>
      <c r="E290" s="15">
        <v>0</v>
      </c>
      <c r="F290" s="15" t="s">
        <v>613</v>
      </c>
      <c r="G290" s="16" t="s">
        <v>1961</v>
      </c>
      <c r="H290" s="39" t="s">
        <v>971</v>
      </c>
      <c r="I290" s="37"/>
      <c r="J290" s="17" t="s">
        <v>1962</v>
      </c>
      <c r="K290" s="16" t="s">
        <v>1339</v>
      </c>
      <c r="L290" s="25">
        <v>0</v>
      </c>
      <c r="M290" s="6"/>
    </row>
    <row r="291" spans="1:13" ht="19.5" customHeight="1">
      <c r="A291" s="25">
        <v>285</v>
      </c>
      <c r="B291" s="41" t="s">
        <v>1254</v>
      </c>
      <c r="C291" s="16" t="s">
        <v>1255</v>
      </c>
      <c r="D291" s="15" t="s">
        <v>1195</v>
      </c>
      <c r="E291" s="15" t="s">
        <v>625</v>
      </c>
      <c r="F291" s="15" t="s">
        <v>1256</v>
      </c>
      <c r="G291" s="16" t="s">
        <v>1257</v>
      </c>
      <c r="H291" s="39" t="s">
        <v>1258</v>
      </c>
      <c r="I291" s="37"/>
      <c r="J291" s="17" t="s">
        <v>1259</v>
      </c>
      <c r="K291" s="16" t="s">
        <v>1260</v>
      </c>
      <c r="L291" s="25" t="s">
        <v>625</v>
      </c>
      <c r="M291" s="6"/>
    </row>
    <row r="292" spans="1:13" ht="19.5" customHeight="1">
      <c r="A292" s="26">
        <v>286</v>
      </c>
      <c r="B292" s="44" t="s">
        <v>593</v>
      </c>
      <c r="C292" s="19" t="s">
        <v>614</v>
      </c>
      <c r="D292" s="18" t="s">
        <v>2345</v>
      </c>
      <c r="E292" s="18">
        <v>0</v>
      </c>
      <c r="F292" s="18" t="s">
        <v>615</v>
      </c>
      <c r="G292" s="19" t="s">
        <v>1963</v>
      </c>
      <c r="H292" s="40" t="s">
        <v>972</v>
      </c>
      <c r="I292" s="45"/>
      <c r="J292" s="21" t="s">
        <v>1964</v>
      </c>
      <c r="K292" s="19" t="s">
        <v>1340</v>
      </c>
      <c r="L292" s="26">
        <v>0</v>
      </c>
      <c r="M292" s="6"/>
    </row>
    <row r="293" spans="1:13" ht="19.5" customHeight="1">
      <c r="A293" s="25">
        <f t="shared" si="4"/>
        <v>287</v>
      </c>
      <c r="B293" s="41" t="s">
        <v>1435</v>
      </c>
      <c r="C293" s="16" t="s">
        <v>1436</v>
      </c>
      <c r="D293" s="15" t="s">
        <v>1437</v>
      </c>
      <c r="E293" s="15" t="s">
        <v>625</v>
      </c>
      <c r="F293" s="15" t="s">
        <v>1438</v>
      </c>
      <c r="G293" s="16" t="s">
        <v>1439</v>
      </c>
      <c r="H293" s="43"/>
      <c r="I293" s="37">
        <v>43</v>
      </c>
      <c r="J293" s="17" t="s">
        <v>1440</v>
      </c>
      <c r="K293" s="16" t="s">
        <v>1441</v>
      </c>
      <c r="L293" s="25" t="s">
        <v>625</v>
      </c>
      <c r="M293" s="6"/>
    </row>
    <row r="294" spans="1:13" ht="19.5" customHeight="1">
      <c r="A294" s="15">
        <f t="shared" si="4"/>
        <v>288</v>
      </c>
      <c r="B294" s="15" t="s">
        <v>616</v>
      </c>
      <c r="C294" s="16" t="s">
        <v>92</v>
      </c>
      <c r="D294" s="15" t="s">
        <v>2345</v>
      </c>
      <c r="E294" s="15">
        <v>0</v>
      </c>
      <c r="F294" s="15" t="s">
        <v>617</v>
      </c>
      <c r="G294" s="16" t="s">
        <v>1965</v>
      </c>
      <c r="H294" s="39" t="s">
        <v>973</v>
      </c>
      <c r="I294" s="37"/>
      <c r="J294" s="17" t="s">
        <v>1966</v>
      </c>
      <c r="K294" s="16" t="s">
        <v>1341</v>
      </c>
      <c r="L294" s="25" t="s">
        <v>625</v>
      </c>
      <c r="M294" s="6"/>
    </row>
    <row r="295" spans="1:13" ht="19.5" customHeight="1">
      <c r="A295" s="15">
        <f t="shared" si="4"/>
        <v>289</v>
      </c>
      <c r="B295" s="15" t="s">
        <v>616</v>
      </c>
      <c r="C295" s="16" t="s">
        <v>618</v>
      </c>
      <c r="D295" s="15" t="s">
        <v>2345</v>
      </c>
      <c r="E295" s="15">
        <v>0</v>
      </c>
      <c r="F295" s="15" t="s">
        <v>619</v>
      </c>
      <c r="G295" s="16" t="s">
        <v>1967</v>
      </c>
      <c r="H295" s="39" t="s">
        <v>974</v>
      </c>
      <c r="I295" s="37"/>
      <c r="J295" s="17" t="s">
        <v>1968</v>
      </c>
      <c r="K295" s="16" t="s">
        <v>1342</v>
      </c>
      <c r="L295" s="25">
        <v>0</v>
      </c>
      <c r="M295" s="6"/>
    </row>
    <row r="296" spans="1:13" ht="19.5" customHeight="1">
      <c r="A296" s="15">
        <f t="shared" si="4"/>
        <v>290</v>
      </c>
      <c r="B296" s="15" t="s">
        <v>616</v>
      </c>
      <c r="C296" s="16" t="s">
        <v>620</v>
      </c>
      <c r="D296" s="15" t="s">
        <v>2345</v>
      </c>
      <c r="E296" s="15">
        <v>0</v>
      </c>
      <c r="F296" s="15" t="s">
        <v>621</v>
      </c>
      <c r="G296" s="16" t="s">
        <v>1969</v>
      </c>
      <c r="H296" s="39" t="s">
        <v>975</v>
      </c>
      <c r="I296" s="37"/>
      <c r="J296" s="17" t="s">
        <v>1970</v>
      </c>
      <c r="K296" s="16" t="s">
        <v>1343</v>
      </c>
      <c r="L296" s="25" t="s">
        <v>625</v>
      </c>
      <c r="M296" s="6"/>
    </row>
    <row r="297" spans="1:13" ht="19.5" customHeight="1">
      <c r="A297" s="15">
        <f t="shared" si="4"/>
        <v>291</v>
      </c>
      <c r="B297" s="15" t="s">
        <v>616</v>
      </c>
      <c r="C297" s="16" t="s">
        <v>622</v>
      </c>
      <c r="D297" s="15" t="s">
        <v>2352</v>
      </c>
      <c r="E297" s="15">
        <v>0</v>
      </c>
      <c r="F297" s="15" t="s">
        <v>623</v>
      </c>
      <c r="G297" s="16" t="s">
        <v>1971</v>
      </c>
      <c r="H297" s="39" t="s">
        <v>976</v>
      </c>
      <c r="I297" s="37"/>
      <c r="J297" s="17" t="s">
        <v>1972</v>
      </c>
      <c r="K297" s="16" t="s">
        <v>1344</v>
      </c>
      <c r="L297" s="25">
        <v>0</v>
      </c>
      <c r="M297" s="6"/>
    </row>
    <row r="298" spans="1:13" ht="19.5" customHeight="1">
      <c r="A298" s="15">
        <f t="shared" si="4"/>
        <v>292</v>
      </c>
      <c r="B298" s="15" t="s">
        <v>616</v>
      </c>
      <c r="C298" s="16" t="s">
        <v>2170</v>
      </c>
      <c r="D298" s="15" t="s">
        <v>2345</v>
      </c>
      <c r="E298" s="15">
        <v>0</v>
      </c>
      <c r="F298" s="15" t="s">
        <v>2171</v>
      </c>
      <c r="G298" s="16" t="s">
        <v>1973</v>
      </c>
      <c r="H298" s="39" t="s">
        <v>977</v>
      </c>
      <c r="I298" s="37"/>
      <c r="J298" s="17" t="s">
        <v>1974</v>
      </c>
      <c r="K298" s="16" t="s">
        <v>1345</v>
      </c>
      <c r="L298" s="25">
        <v>0</v>
      </c>
      <c r="M298" s="6"/>
    </row>
    <row r="299" spans="1:13" ht="19.5" customHeight="1">
      <c r="A299" s="15">
        <f t="shared" si="4"/>
        <v>293</v>
      </c>
      <c r="B299" s="15" t="s">
        <v>616</v>
      </c>
      <c r="C299" s="16" t="s">
        <v>2172</v>
      </c>
      <c r="D299" s="15" t="s">
        <v>39</v>
      </c>
      <c r="E299" s="15">
        <v>0</v>
      </c>
      <c r="F299" s="15" t="s">
        <v>2173</v>
      </c>
      <c r="G299" s="16" t="s">
        <v>1975</v>
      </c>
      <c r="H299" s="39" t="s">
        <v>978</v>
      </c>
      <c r="I299" s="37"/>
      <c r="J299" s="17" t="s">
        <v>1976</v>
      </c>
      <c r="K299" s="16" t="s">
        <v>1346</v>
      </c>
      <c r="L299" s="25">
        <v>0</v>
      </c>
      <c r="M299" s="6"/>
    </row>
    <row r="300" spans="1:13" ht="19.5" customHeight="1">
      <c r="A300" s="15">
        <f t="shared" si="4"/>
        <v>294</v>
      </c>
      <c r="B300" s="15" t="s">
        <v>616</v>
      </c>
      <c r="C300" s="16" t="s">
        <v>2174</v>
      </c>
      <c r="D300" s="15" t="s">
        <v>2345</v>
      </c>
      <c r="E300" s="15">
        <v>0</v>
      </c>
      <c r="F300" s="15" t="s">
        <v>2175</v>
      </c>
      <c r="G300" s="16" t="s">
        <v>1977</v>
      </c>
      <c r="H300" s="39" t="s">
        <v>978</v>
      </c>
      <c r="I300" s="37"/>
      <c r="J300" s="17" t="s">
        <v>1978</v>
      </c>
      <c r="K300" s="16" t="s">
        <v>1347</v>
      </c>
      <c r="L300" s="25">
        <v>0</v>
      </c>
      <c r="M300" s="6"/>
    </row>
    <row r="301" spans="1:13" ht="19.5" customHeight="1">
      <c r="A301" s="15">
        <f aca="true" t="shared" si="5" ref="A301:A369">A300+1</f>
        <v>295</v>
      </c>
      <c r="B301" s="15" t="s">
        <v>616</v>
      </c>
      <c r="C301" s="16" t="s">
        <v>2176</v>
      </c>
      <c r="D301" s="15" t="s">
        <v>39</v>
      </c>
      <c r="E301" s="15">
        <v>0</v>
      </c>
      <c r="F301" s="15" t="s">
        <v>1180</v>
      </c>
      <c r="G301" s="16" t="s">
        <v>1979</v>
      </c>
      <c r="H301" s="39" t="s">
        <v>979</v>
      </c>
      <c r="I301" s="37"/>
      <c r="J301" s="17" t="s">
        <v>1980</v>
      </c>
      <c r="K301" s="16" t="s">
        <v>1348</v>
      </c>
      <c r="L301" s="25">
        <v>0</v>
      </c>
      <c r="M301" s="6"/>
    </row>
    <row r="302" spans="1:13" ht="19.5" customHeight="1">
      <c r="A302" s="15">
        <f t="shared" si="5"/>
        <v>296</v>
      </c>
      <c r="B302" s="15" t="s">
        <v>616</v>
      </c>
      <c r="C302" s="16" t="s">
        <v>2177</v>
      </c>
      <c r="D302" s="15" t="s">
        <v>2345</v>
      </c>
      <c r="E302" s="15">
        <v>0</v>
      </c>
      <c r="F302" s="15" t="s">
        <v>2178</v>
      </c>
      <c r="G302" s="16" t="s">
        <v>1981</v>
      </c>
      <c r="H302" s="39" t="s">
        <v>980</v>
      </c>
      <c r="I302" s="37"/>
      <c r="J302" s="17" t="s">
        <v>1982</v>
      </c>
      <c r="K302" s="16" t="s">
        <v>1349</v>
      </c>
      <c r="L302" s="25">
        <v>0</v>
      </c>
      <c r="M302" s="6"/>
    </row>
    <row r="303" spans="1:13" ht="19.5" customHeight="1">
      <c r="A303" s="18">
        <f t="shared" si="5"/>
        <v>297</v>
      </c>
      <c r="B303" s="18" t="s">
        <v>616</v>
      </c>
      <c r="C303" s="19" t="s">
        <v>2179</v>
      </c>
      <c r="D303" s="18" t="s">
        <v>2345</v>
      </c>
      <c r="E303" s="18">
        <v>0</v>
      </c>
      <c r="F303" s="18" t="s">
        <v>2180</v>
      </c>
      <c r="G303" s="19" t="s">
        <v>1983</v>
      </c>
      <c r="H303" s="40" t="s">
        <v>981</v>
      </c>
      <c r="I303" s="45"/>
      <c r="J303" s="21" t="s">
        <v>1984</v>
      </c>
      <c r="K303" s="19" t="s">
        <v>1350</v>
      </c>
      <c r="L303" s="26">
        <v>0</v>
      </c>
      <c r="M303" s="6"/>
    </row>
    <row r="304" spans="1:13" ht="19.5" customHeight="1">
      <c r="A304" s="15">
        <f t="shared" si="5"/>
        <v>298</v>
      </c>
      <c r="B304" s="15" t="s">
        <v>2181</v>
      </c>
      <c r="C304" s="16" t="s">
        <v>2182</v>
      </c>
      <c r="D304" s="15" t="s">
        <v>2345</v>
      </c>
      <c r="E304" s="15">
        <v>0</v>
      </c>
      <c r="F304" s="15" t="s">
        <v>2183</v>
      </c>
      <c r="G304" s="16" t="s">
        <v>1985</v>
      </c>
      <c r="H304" s="39" t="s">
        <v>982</v>
      </c>
      <c r="I304" s="37">
        <v>41</v>
      </c>
      <c r="J304" s="17" t="s">
        <v>1986</v>
      </c>
      <c r="K304" s="16" t="s">
        <v>1351</v>
      </c>
      <c r="L304" s="25">
        <v>0</v>
      </c>
      <c r="M304" s="6"/>
    </row>
    <row r="305" spans="1:13" ht="19.5" customHeight="1">
      <c r="A305" s="15">
        <v>299</v>
      </c>
      <c r="B305" s="15" t="s">
        <v>1262</v>
      </c>
      <c r="C305" s="16" t="s">
        <v>1261</v>
      </c>
      <c r="D305" s="15" t="s">
        <v>1195</v>
      </c>
      <c r="E305" s="15" t="s">
        <v>625</v>
      </c>
      <c r="F305" s="15" t="s">
        <v>1263</v>
      </c>
      <c r="G305" s="16" t="s">
        <v>1264</v>
      </c>
      <c r="H305" s="39" t="s">
        <v>1265</v>
      </c>
      <c r="I305" s="37"/>
      <c r="J305" s="17" t="s">
        <v>1266</v>
      </c>
      <c r="K305" s="16" t="s">
        <v>1267</v>
      </c>
      <c r="L305" s="25" t="s">
        <v>625</v>
      </c>
      <c r="M305" s="6"/>
    </row>
    <row r="306" spans="1:13" ht="19.5" customHeight="1">
      <c r="A306" s="15">
        <v>300</v>
      </c>
      <c r="B306" s="15" t="s">
        <v>2181</v>
      </c>
      <c r="C306" s="16" t="s">
        <v>2184</v>
      </c>
      <c r="D306" s="15" t="s">
        <v>2345</v>
      </c>
      <c r="E306" s="15">
        <v>0</v>
      </c>
      <c r="F306" s="15" t="s">
        <v>1987</v>
      </c>
      <c r="G306" s="16" t="s">
        <v>1988</v>
      </c>
      <c r="H306" s="39" t="s">
        <v>983</v>
      </c>
      <c r="I306" s="37"/>
      <c r="J306" s="17" t="s">
        <v>1989</v>
      </c>
      <c r="K306" s="16" t="s">
        <v>1352</v>
      </c>
      <c r="L306" s="25">
        <v>0</v>
      </c>
      <c r="M306" s="6"/>
    </row>
    <row r="307" spans="1:13" ht="19.5" customHeight="1">
      <c r="A307" s="15">
        <v>301</v>
      </c>
      <c r="B307" s="15" t="s">
        <v>1262</v>
      </c>
      <c r="C307" s="16" t="s">
        <v>1268</v>
      </c>
      <c r="D307" s="15" t="s">
        <v>1195</v>
      </c>
      <c r="E307" s="15" t="s">
        <v>625</v>
      </c>
      <c r="F307" s="15" t="s">
        <v>1269</v>
      </c>
      <c r="G307" s="16" t="s">
        <v>1270</v>
      </c>
      <c r="H307" s="39" t="s">
        <v>1271</v>
      </c>
      <c r="I307" s="37"/>
      <c r="J307" s="17" t="s">
        <v>1272</v>
      </c>
      <c r="K307" s="16"/>
      <c r="L307" s="25" t="s">
        <v>625</v>
      </c>
      <c r="M307" s="6"/>
    </row>
    <row r="308" spans="1:13" ht="19.5" customHeight="1">
      <c r="A308" s="15">
        <v>302</v>
      </c>
      <c r="B308" s="15" t="s">
        <v>2181</v>
      </c>
      <c r="C308" s="16" t="s">
        <v>2185</v>
      </c>
      <c r="D308" s="15" t="s">
        <v>2345</v>
      </c>
      <c r="E308" s="15">
        <v>0</v>
      </c>
      <c r="F308" s="15" t="s">
        <v>2186</v>
      </c>
      <c r="G308" s="16" t="s">
        <v>1990</v>
      </c>
      <c r="H308" s="39" t="s">
        <v>984</v>
      </c>
      <c r="I308" s="37"/>
      <c r="J308" s="17" t="s">
        <v>1991</v>
      </c>
      <c r="K308" s="16" t="s">
        <v>1353</v>
      </c>
      <c r="L308" s="25">
        <v>0</v>
      </c>
      <c r="M308" s="6"/>
    </row>
    <row r="309" spans="1:13" ht="19.5" customHeight="1">
      <c r="A309" s="15">
        <f t="shared" si="5"/>
        <v>303</v>
      </c>
      <c r="B309" s="15" t="s">
        <v>2181</v>
      </c>
      <c r="C309" s="16" t="s">
        <v>2187</v>
      </c>
      <c r="D309" s="15" t="s">
        <v>2352</v>
      </c>
      <c r="E309" s="15">
        <v>0</v>
      </c>
      <c r="F309" s="15" t="s">
        <v>2188</v>
      </c>
      <c r="G309" s="16" t="s">
        <v>1992</v>
      </c>
      <c r="H309" s="39" t="s">
        <v>985</v>
      </c>
      <c r="I309" s="37"/>
      <c r="J309" s="17" t="s">
        <v>1993</v>
      </c>
      <c r="K309" s="16" t="s">
        <v>1354</v>
      </c>
      <c r="L309" s="25">
        <v>0</v>
      </c>
      <c r="M309" s="6"/>
    </row>
    <row r="310" spans="1:13" ht="19.5" customHeight="1">
      <c r="A310" s="15">
        <f t="shared" si="5"/>
        <v>304</v>
      </c>
      <c r="B310" s="15" t="s">
        <v>2181</v>
      </c>
      <c r="C310" s="16" t="s">
        <v>2189</v>
      </c>
      <c r="D310" s="15" t="s">
        <v>2352</v>
      </c>
      <c r="E310" s="15">
        <v>0</v>
      </c>
      <c r="F310" s="15" t="s">
        <v>2190</v>
      </c>
      <c r="G310" s="16" t="s">
        <v>1994</v>
      </c>
      <c r="H310" s="39" t="s">
        <v>986</v>
      </c>
      <c r="I310" s="37"/>
      <c r="J310" s="17" t="s">
        <v>1995</v>
      </c>
      <c r="K310" s="16" t="s">
        <v>1357</v>
      </c>
      <c r="L310" s="25">
        <v>0</v>
      </c>
      <c r="M310" s="6"/>
    </row>
    <row r="311" spans="1:13" ht="19.5" customHeight="1">
      <c r="A311" s="15">
        <f t="shared" si="5"/>
        <v>305</v>
      </c>
      <c r="B311" s="15" t="s">
        <v>2181</v>
      </c>
      <c r="C311" s="16" t="s">
        <v>2191</v>
      </c>
      <c r="D311" s="15" t="s">
        <v>39</v>
      </c>
      <c r="E311" s="15">
        <v>0</v>
      </c>
      <c r="F311" s="15" t="s">
        <v>2192</v>
      </c>
      <c r="G311" s="16" t="s">
        <v>1996</v>
      </c>
      <c r="H311" s="39" t="s">
        <v>987</v>
      </c>
      <c r="I311" s="37"/>
      <c r="J311" s="17" t="s">
        <v>1997</v>
      </c>
      <c r="K311" s="16" t="s">
        <v>1358</v>
      </c>
      <c r="L311" s="25">
        <v>0</v>
      </c>
      <c r="M311" s="6"/>
    </row>
    <row r="312" spans="1:13" ht="19.5" customHeight="1">
      <c r="A312" s="15">
        <f t="shared" si="5"/>
        <v>306</v>
      </c>
      <c r="B312" s="15" t="s">
        <v>2181</v>
      </c>
      <c r="C312" s="16" t="s">
        <v>2193</v>
      </c>
      <c r="D312" s="15" t="s">
        <v>39</v>
      </c>
      <c r="E312" s="15">
        <v>0</v>
      </c>
      <c r="F312" s="15" t="s">
        <v>2194</v>
      </c>
      <c r="G312" s="16" t="s">
        <v>1998</v>
      </c>
      <c r="H312" s="39" t="s">
        <v>988</v>
      </c>
      <c r="I312" s="37"/>
      <c r="J312" s="17" t="s">
        <v>1999</v>
      </c>
      <c r="K312" s="16" t="s">
        <v>1359</v>
      </c>
      <c r="L312" s="25">
        <v>0</v>
      </c>
      <c r="M312" s="6"/>
    </row>
    <row r="313" spans="1:13" ht="19.5" customHeight="1">
      <c r="A313" s="15">
        <f t="shared" si="5"/>
        <v>307</v>
      </c>
      <c r="B313" s="15" t="s">
        <v>2181</v>
      </c>
      <c r="C313" s="16" t="s">
        <v>2195</v>
      </c>
      <c r="D313" s="15" t="s">
        <v>39</v>
      </c>
      <c r="E313" s="15">
        <v>0</v>
      </c>
      <c r="F313" s="15" t="s">
        <v>2196</v>
      </c>
      <c r="G313" s="16" t="s">
        <v>2000</v>
      </c>
      <c r="H313" s="39" t="s">
        <v>989</v>
      </c>
      <c r="I313" s="37"/>
      <c r="J313" s="17" t="s">
        <v>2001</v>
      </c>
      <c r="K313" s="16" t="s">
        <v>1360</v>
      </c>
      <c r="L313" s="25" t="s">
        <v>625</v>
      </c>
      <c r="M313" s="6"/>
    </row>
    <row r="314" spans="1:13" ht="19.5" customHeight="1">
      <c r="A314" s="15">
        <f t="shared" si="5"/>
        <v>308</v>
      </c>
      <c r="B314" s="15" t="s">
        <v>2181</v>
      </c>
      <c r="C314" s="16" t="s">
        <v>2197</v>
      </c>
      <c r="D314" s="15" t="s">
        <v>2345</v>
      </c>
      <c r="E314" s="15">
        <v>0</v>
      </c>
      <c r="F314" s="15" t="s">
        <v>2198</v>
      </c>
      <c r="G314" s="16" t="s">
        <v>2002</v>
      </c>
      <c r="H314" s="39" t="s">
        <v>990</v>
      </c>
      <c r="I314" s="37"/>
      <c r="J314" s="17" t="s">
        <v>2003</v>
      </c>
      <c r="K314" s="16" t="s">
        <v>1361</v>
      </c>
      <c r="L314" s="25">
        <v>0</v>
      </c>
      <c r="M314" s="6"/>
    </row>
    <row r="315" spans="1:13" ht="19.5" customHeight="1">
      <c r="A315" s="15">
        <v>309</v>
      </c>
      <c r="B315" s="15" t="s">
        <v>1262</v>
      </c>
      <c r="C315" s="16" t="s">
        <v>1273</v>
      </c>
      <c r="D315" s="15" t="s">
        <v>1437</v>
      </c>
      <c r="E315" s="15">
        <v>0</v>
      </c>
      <c r="F315" s="15" t="s">
        <v>1274</v>
      </c>
      <c r="G315" s="16" t="s">
        <v>1275</v>
      </c>
      <c r="H315" s="39" t="s">
        <v>1276</v>
      </c>
      <c r="I315" s="37"/>
      <c r="J315" s="17" t="s">
        <v>1277</v>
      </c>
      <c r="K315" s="16" t="s">
        <v>1278</v>
      </c>
      <c r="L315" s="25" t="s">
        <v>625</v>
      </c>
      <c r="M315" s="6"/>
    </row>
    <row r="316" spans="1:13" ht="19.5" customHeight="1">
      <c r="A316" s="15">
        <v>310</v>
      </c>
      <c r="B316" s="15" t="s">
        <v>2181</v>
      </c>
      <c r="C316" s="16" t="s">
        <v>2199</v>
      </c>
      <c r="D316" s="15" t="s">
        <v>2345</v>
      </c>
      <c r="E316" s="15">
        <v>0</v>
      </c>
      <c r="F316" s="15" t="s">
        <v>2200</v>
      </c>
      <c r="G316" s="16" t="s">
        <v>2004</v>
      </c>
      <c r="H316" s="39" t="s">
        <v>991</v>
      </c>
      <c r="I316" s="37"/>
      <c r="J316" s="17" t="s">
        <v>2005</v>
      </c>
      <c r="K316" s="16" t="s">
        <v>1362</v>
      </c>
      <c r="L316" s="25">
        <v>0</v>
      </c>
      <c r="M316" s="6"/>
    </row>
    <row r="317" spans="1:13" ht="19.5" customHeight="1">
      <c r="A317" s="15">
        <f t="shared" si="5"/>
        <v>311</v>
      </c>
      <c r="B317" s="15" t="s">
        <v>2181</v>
      </c>
      <c r="C317" s="16" t="s">
        <v>2201</v>
      </c>
      <c r="D317" s="15" t="s">
        <v>2345</v>
      </c>
      <c r="E317" s="15">
        <v>0</v>
      </c>
      <c r="F317" s="15" t="s">
        <v>2202</v>
      </c>
      <c r="G317" s="16" t="s">
        <v>2006</v>
      </c>
      <c r="H317" s="39" t="s">
        <v>992</v>
      </c>
      <c r="I317" s="37"/>
      <c r="J317" s="17" t="s">
        <v>2007</v>
      </c>
      <c r="K317" s="16" t="s">
        <v>1363</v>
      </c>
      <c r="L317" s="25">
        <v>0</v>
      </c>
      <c r="M317" s="6"/>
    </row>
    <row r="318" spans="1:13" ht="19.5" customHeight="1">
      <c r="A318" s="18">
        <f t="shared" si="5"/>
        <v>312</v>
      </c>
      <c r="B318" s="18" t="s">
        <v>2181</v>
      </c>
      <c r="C318" s="19" t="s">
        <v>2203</v>
      </c>
      <c r="D318" s="18" t="s">
        <v>39</v>
      </c>
      <c r="E318" s="18">
        <v>0</v>
      </c>
      <c r="F318" s="18" t="s">
        <v>2204</v>
      </c>
      <c r="G318" s="19" t="s">
        <v>2008</v>
      </c>
      <c r="H318" s="40" t="s">
        <v>993</v>
      </c>
      <c r="I318" s="45"/>
      <c r="J318" s="21" t="s">
        <v>2009</v>
      </c>
      <c r="K318" s="19" t="s">
        <v>1364</v>
      </c>
      <c r="L318" s="26">
        <v>0</v>
      </c>
      <c r="M318" s="6"/>
    </row>
    <row r="319" spans="1:13" ht="19.5" customHeight="1">
      <c r="A319" s="15">
        <f t="shared" si="5"/>
        <v>313</v>
      </c>
      <c r="B319" s="15" t="s">
        <v>2205</v>
      </c>
      <c r="C319" s="16" t="s">
        <v>2206</v>
      </c>
      <c r="D319" s="15" t="s">
        <v>2352</v>
      </c>
      <c r="E319" s="15">
        <v>0</v>
      </c>
      <c r="F319" s="15" t="s">
        <v>2014</v>
      </c>
      <c r="G319" s="16" t="s">
        <v>2015</v>
      </c>
      <c r="H319" s="39" t="s">
        <v>994</v>
      </c>
      <c r="I319" s="37">
        <v>63</v>
      </c>
      <c r="J319" s="17" t="s">
        <v>2016</v>
      </c>
      <c r="K319" s="16" t="s">
        <v>1365</v>
      </c>
      <c r="L319" s="25">
        <v>0</v>
      </c>
      <c r="M319" s="6"/>
    </row>
    <row r="320" spans="1:13" ht="19.5" customHeight="1">
      <c r="A320" s="15">
        <f t="shared" si="5"/>
        <v>314</v>
      </c>
      <c r="B320" s="15" t="s">
        <v>2205</v>
      </c>
      <c r="C320" s="16" t="s">
        <v>2207</v>
      </c>
      <c r="D320" s="15" t="s">
        <v>2345</v>
      </c>
      <c r="E320" s="15">
        <v>0</v>
      </c>
      <c r="F320" s="15" t="s">
        <v>2208</v>
      </c>
      <c r="G320" s="16" t="s">
        <v>2017</v>
      </c>
      <c r="H320" s="39" t="s">
        <v>995</v>
      </c>
      <c r="I320" s="37"/>
      <c r="J320" s="17" t="s">
        <v>2018</v>
      </c>
      <c r="K320" s="16" t="s">
        <v>1366</v>
      </c>
      <c r="L320" s="25">
        <v>0</v>
      </c>
      <c r="M320" s="6"/>
    </row>
    <row r="321" spans="1:13" ht="19.5" customHeight="1">
      <c r="A321" s="15">
        <f t="shared" si="5"/>
        <v>315</v>
      </c>
      <c r="B321" s="15" t="s">
        <v>2205</v>
      </c>
      <c r="C321" s="16" t="s">
        <v>2209</v>
      </c>
      <c r="D321" s="15" t="s">
        <v>2352</v>
      </c>
      <c r="E321" s="15">
        <v>0</v>
      </c>
      <c r="F321" s="15" t="s">
        <v>2210</v>
      </c>
      <c r="G321" s="16" t="s">
        <v>2019</v>
      </c>
      <c r="H321" s="39" t="s">
        <v>996</v>
      </c>
      <c r="I321" s="37"/>
      <c r="J321" s="17" t="s">
        <v>2020</v>
      </c>
      <c r="K321" s="16" t="s">
        <v>1367</v>
      </c>
      <c r="L321" s="25">
        <v>0</v>
      </c>
      <c r="M321" s="6"/>
    </row>
    <row r="322" spans="1:13" ht="19.5" customHeight="1">
      <c r="A322" s="15">
        <f t="shared" si="5"/>
        <v>316</v>
      </c>
      <c r="B322" s="15" t="s">
        <v>2205</v>
      </c>
      <c r="C322" s="16" t="s">
        <v>2211</v>
      </c>
      <c r="D322" s="15" t="s">
        <v>39</v>
      </c>
      <c r="E322" s="15">
        <v>0</v>
      </c>
      <c r="F322" s="15" t="s">
        <v>2212</v>
      </c>
      <c r="G322" s="16" t="s">
        <v>2021</v>
      </c>
      <c r="H322" s="39" t="s">
        <v>997</v>
      </c>
      <c r="I322" s="37"/>
      <c r="J322" s="17" t="s">
        <v>2022</v>
      </c>
      <c r="K322" s="16" t="s">
        <v>1368</v>
      </c>
      <c r="L322" s="25">
        <v>0</v>
      </c>
      <c r="M322" s="6"/>
    </row>
    <row r="323" spans="1:13" ht="19.5" customHeight="1">
      <c r="A323" s="15">
        <f t="shared" si="5"/>
        <v>317</v>
      </c>
      <c r="B323" s="15" t="s">
        <v>2205</v>
      </c>
      <c r="C323" s="16" t="s">
        <v>2213</v>
      </c>
      <c r="D323" s="15" t="s">
        <v>39</v>
      </c>
      <c r="E323" s="15">
        <v>0</v>
      </c>
      <c r="F323" s="15" t="s">
        <v>2214</v>
      </c>
      <c r="G323" s="16" t="s">
        <v>2023</v>
      </c>
      <c r="H323" s="39" t="s">
        <v>998</v>
      </c>
      <c r="I323" s="37"/>
      <c r="J323" s="17" t="s">
        <v>2024</v>
      </c>
      <c r="K323" s="16" t="s">
        <v>1369</v>
      </c>
      <c r="L323" s="25">
        <v>0</v>
      </c>
      <c r="M323" s="6"/>
    </row>
    <row r="324" spans="1:13" ht="19.5" customHeight="1">
      <c r="A324" s="15">
        <f t="shared" si="5"/>
        <v>318</v>
      </c>
      <c r="B324" s="15" t="s">
        <v>2205</v>
      </c>
      <c r="C324" s="16" t="s">
        <v>2215</v>
      </c>
      <c r="D324" s="15" t="s">
        <v>39</v>
      </c>
      <c r="E324" s="15">
        <v>0</v>
      </c>
      <c r="F324" s="15" t="s">
        <v>2216</v>
      </c>
      <c r="G324" s="16" t="s">
        <v>2025</v>
      </c>
      <c r="H324" s="39" t="s">
        <v>999</v>
      </c>
      <c r="I324" s="37"/>
      <c r="J324" s="17" t="s">
        <v>2026</v>
      </c>
      <c r="K324" s="16" t="s">
        <v>1370</v>
      </c>
      <c r="L324" s="25">
        <v>0</v>
      </c>
      <c r="M324" s="6"/>
    </row>
    <row r="325" spans="1:13" ht="19.5" customHeight="1">
      <c r="A325" s="15">
        <v>319</v>
      </c>
      <c r="B325" s="15" t="s">
        <v>1279</v>
      </c>
      <c r="C325" s="16" t="s">
        <v>1280</v>
      </c>
      <c r="D325" s="15" t="s">
        <v>1195</v>
      </c>
      <c r="E325" s="15">
        <v>0</v>
      </c>
      <c r="F325" s="15" t="s">
        <v>1281</v>
      </c>
      <c r="G325" s="16" t="s">
        <v>1282</v>
      </c>
      <c r="H325" s="39" t="s">
        <v>1283</v>
      </c>
      <c r="I325" s="37"/>
      <c r="J325" s="17" t="s">
        <v>1284</v>
      </c>
      <c r="K325" s="16" t="s">
        <v>1285</v>
      </c>
      <c r="L325" s="25">
        <v>0</v>
      </c>
      <c r="M325" s="6"/>
    </row>
    <row r="326" spans="1:13" ht="19.5" customHeight="1">
      <c r="A326" s="15">
        <v>320</v>
      </c>
      <c r="B326" s="15" t="s">
        <v>2205</v>
      </c>
      <c r="C326" s="16" t="s">
        <v>2217</v>
      </c>
      <c r="D326" s="15" t="s">
        <v>39</v>
      </c>
      <c r="E326" s="15">
        <v>0</v>
      </c>
      <c r="F326" s="15" t="s">
        <v>2218</v>
      </c>
      <c r="G326" s="16" t="s">
        <v>2027</v>
      </c>
      <c r="H326" s="39" t="s">
        <v>1000</v>
      </c>
      <c r="I326" s="37"/>
      <c r="J326" s="17" t="s">
        <v>2028</v>
      </c>
      <c r="K326" s="16" t="s">
        <v>1371</v>
      </c>
      <c r="L326" s="25">
        <v>0</v>
      </c>
      <c r="M326" s="6"/>
    </row>
    <row r="327" spans="1:13" ht="19.5" customHeight="1">
      <c r="A327" s="15">
        <f t="shared" si="5"/>
        <v>321</v>
      </c>
      <c r="B327" s="15" t="s">
        <v>2205</v>
      </c>
      <c r="C327" s="16" t="s">
        <v>2219</v>
      </c>
      <c r="D327" s="15" t="s">
        <v>2345</v>
      </c>
      <c r="E327" s="15">
        <v>0</v>
      </c>
      <c r="F327" s="15" t="s">
        <v>2220</v>
      </c>
      <c r="G327" s="16" t="s">
        <v>2029</v>
      </c>
      <c r="H327" s="39" t="s">
        <v>1001</v>
      </c>
      <c r="I327" s="37"/>
      <c r="J327" s="17" t="s">
        <v>2030</v>
      </c>
      <c r="K327" s="16" t="s">
        <v>1372</v>
      </c>
      <c r="L327" s="25">
        <v>0</v>
      </c>
      <c r="M327" s="6"/>
    </row>
    <row r="328" spans="1:13" ht="19.5" customHeight="1">
      <c r="A328" s="15">
        <f t="shared" si="5"/>
        <v>322</v>
      </c>
      <c r="B328" s="15" t="s">
        <v>2205</v>
      </c>
      <c r="C328" s="16" t="s">
        <v>2221</v>
      </c>
      <c r="D328" s="15" t="s">
        <v>2345</v>
      </c>
      <c r="E328" s="15">
        <v>0</v>
      </c>
      <c r="F328" s="15" t="s">
        <v>2222</v>
      </c>
      <c r="G328" s="16" t="s">
        <v>2031</v>
      </c>
      <c r="H328" s="39" t="s">
        <v>1002</v>
      </c>
      <c r="I328" s="37"/>
      <c r="J328" s="17" t="s">
        <v>2032</v>
      </c>
      <c r="K328" s="16" t="s">
        <v>1373</v>
      </c>
      <c r="L328" s="25">
        <v>0</v>
      </c>
      <c r="M328" s="6"/>
    </row>
    <row r="329" spans="1:13" ht="19.5" customHeight="1">
      <c r="A329" s="15">
        <f t="shared" si="5"/>
        <v>323</v>
      </c>
      <c r="B329" s="15" t="s">
        <v>2205</v>
      </c>
      <c r="C329" s="16" t="s">
        <v>2033</v>
      </c>
      <c r="D329" s="15" t="s">
        <v>1622</v>
      </c>
      <c r="E329" s="15">
        <v>0</v>
      </c>
      <c r="F329" s="15" t="s">
        <v>2034</v>
      </c>
      <c r="G329" s="16" t="s">
        <v>2035</v>
      </c>
      <c r="H329" s="39" t="s">
        <v>1003</v>
      </c>
      <c r="I329" s="37"/>
      <c r="J329" s="17" t="s">
        <v>2036</v>
      </c>
      <c r="K329" s="16" t="s">
        <v>1374</v>
      </c>
      <c r="L329" s="25" t="s">
        <v>625</v>
      </c>
      <c r="M329" s="6"/>
    </row>
    <row r="330" spans="1:13" ht="19.5" customHeight="1">
      <c r="A330" s="15">
        <f t="shared" si="5"/>
        <v>324</v>
      </c>
      <c r="B330" s="15" t="s">
        <v>2205</v>
      </c>
      <c r="C330" s="16" t="s">
        <v>2223</v>
      </c>
      <c r="D330" s="15" t="s">
        <v>2345</v>
      </c>
      <c r="E330" s="15">
        <v>0</v>
      </c>
      <c r="F330" s="15" t="s">
        <v>1356</v>
      </c>
      <c r="G330" s="16" t="s">
        <v>2037</v>
      </c>
      <c r="H330" s="39" t="s">
        <v>1004</v>
      </c>
      <c r="I330" s="37"/>
      <c r="J330" s="17" t="s">
        <v>2038</v>
      </c>
      <c r="K330" s="16" t="s">
        <v>1375</v>
      </c>
      <c r="L330" s="25">
        <v>0</v>
      </c>
      <c r="M330" s="6"/>
    </row>
    <row r="331" spans="1:13" ht="19.5" customHeight="1">
      <c r="A331" s="15">
        <f t="shared" si="5"/>
        <v>325</v>
      </c>
      <c r="B331" s="15" t="s">
        <v>2205</v>
      </c>
      <c r="C331" s="16" t="s">
        <v>2224</v>
      </c>
      <c r="D331" s="15" t="s">
        <v>2345</v>
      </c>
      <c r="E331" s="15">
        <v>0</v>
      </c>
      <c r="F331" s="15" t="s">
        <v>2225</v>
      </c>
      <c r="G331" s="16" t="s">
        <v>2039</v>
      </c>
      <c r="H331" s="39" t="s">
        <v>1005</v>
      </c>
      <c r="I331" s="37"/>
      <c r="J331" s="17" t="s">
        <v>2040</v>
      </c>
      <c r="K331" s="16" t="s">
        <v>1374</v>
      </c>
      <c r="L331" s="25">
        <v>0</v>
      </c>
      <c r="M331" s="6"/>
    </row>
    <row r="332" spans="1:13" ht="19.5" customHeight="1">
      <c r="A332" s="15">
        <f t="shared" si="5"/>
        <v>326</v>
      </c>
      <c r="B332" s="15" t="s">
        <v>2205</v>
      </c>
      <c r="C332" s="16" t="s">
        <v>2226</v>
      </c>
      <c r="D332" s="15" t="s">
        <v>2345</v>
      </c>
      <c r="E332" s="15">
        <v>0</v>
      </c>
      <c r="F332" s="15" t="s">
        <v>2227</v>
      </c>
      <c r="G332" s="16" t="s">
        <v>2041</v>
      </c>
      <c r="H332" s="39" t="s">
        <v>1001</v>
      </c>
      <c r="I332" s="37"/>
      <c r="J332" s="17" t="s">
        <v>2042</v>
      </c>
      <c r="K332" s="16" t="s">
        <v>1376</v>
      </c>
      <c r="L332" s="25">
        <v>0</v>
      </c>
      <c r="M332" s="6"/>
    </row>
    <row r="333" spans="1:13" ht="19.5" customHeight="1">
      <c r="A333" s="15">
        <f t="shared" si="5"/>
        <v>327</v>
      </c>
      <c r="B333" s="15" t="s">
        <v>2205</v>
      </c>
      <c r="C333" s="16" t="s">
        <v>2228</v>
      </c>
      <c r="D333" s="15" t="s">
        <v>39</v>
      </c>
      <c r="E333" s="15">
        <v>0</v>
      </c>
      <c r="F333" s="15" t="s">
        <v>2229</v>
      </c>
      <c r="G333" s="16" t="s">
        <v>2043</v>
      </c>
      <c r="H333" s="39" t="s">
        <v>1001</v>
      </c>
      <c r="I333" s="37"/>
      <c r="J333" s="17" t="s">
        <v>2044</v>
      </c>
      <c r="K333" s="16" t="s">
        <v>1377</v>
      </c>
      <c r="L333" s="25">
        <v>0</v>
      </c>
      <c r="M333" s="6"/>
    </row>
    <row r="334" spans="1:13" ht="19.5" customHeight="1">
      <c r="A334" s="18">
        <f t="shared" si="5"/>
        <v>328</v>
      </c>
      <c r="B334" s="18" t="s">
        <v>2205</v>
      </c>
      <c r="C334" s="19" t="s">
        <v>2230</v>
      </c>
      <c r="D334" s="18" t="s">
        <v>39</v>
      </c>
      <c r="E334" s="18">
        <v>0</v>
      </c>
      <c r="F334" s="18" t="s">
        <v>2231</v>
      </c>
      <c r="G334" s="19" t="s">
        <v>2045</v>
      </c>
      <c r="H334" s="40" t="s">
        <v>1006</v>
      </c>
      <c r="I334" s="45"/>
      <c r="J334" s="21" t="s">
        <v>2046</v>
      </c>
      <c r="K334" s="19" t="s">
        <v>1378</v>
      </c>
      <c r="L334" s="26">
        <v>0</v>
      </c>
      <c r="M334" s="6"/>
    </row>
    <row r="335" spans="1:13" ht="19.5" customHeight="1">
      <c r="A335" s="15">
        <f t="shared" si="5"/>
        <v>329</v>
      </c>
      <c r="B335" s="15" t="s">
        <v>2232</v>
      </c>
      <c r="C335" s="16" t="s">
        <v>2233</v>
      </c>
      <c r="D335" s="15" t="s">
        <v>2345</v>
      </c>
      <c r="E335" s="15">
        <v>0</v>
      </c>
      <c r="F335" s="15" t="s">
        <v>2234</v>
      </c>
      <c r="G335" s="16" t="s">
        <v>2047</v>
      </c>
      <c r="H335" s="39" t="s">
        <v>1007</v>
      </c>
      <c r="I335" s="37">
        <v>61</v>
      </c>
      <c r="J335" s="17" t="s">
        <v>2048</v>
      </c>
      <c r="K335" s="16" t="s">
        <v>1379</v>
      </c>
      <c r="L335" s="25">
        <v>0</v>
      </c>
      <c r="M335" s="6"/>
    </row>
    <row r="336" spans="1:13" ht="19.5" customHeight="1">
      <c r="A336" s="15">
        <f t="shared" si="5"/>
        <v>330</v>
      </c>
      <c r="B336" s="15" t="s">
        <v>2232</v>
      </c>
      <c r="C336" s="16" t="s">
        <v>2235</v>
      </c>
      <c r="D336" s="15" t="s">
        <v>2345</v>
      </c>
      <c r="E336" s="15">
        <v>0</v>
      </c>
      <c r="F336" s="15" t="s">
        <v>2236</v>
      </c>
      <c r="G336" s="16" t="s">
        <v>2049</v>
      </c>
      <c r="H336" s="39" t="s">
        <v>1008</v>
      </c>
      <c r="I336" s="37"/>
      <c r="J336" s="17" t="s">
        <v>2050</v>
      </c>
      <c r="K336" s="16" t="s">
        <v>1380</v>
      </c>
      <c r="L336" s="25">
        <v>0</v>
      </c>
      <c r="M336" s="6"/>
    </row>
    <row r="337" spans="1:13" ht="19.5" customHeight="1">
      <c r="A337" s="15">
        <f t="shared" si="5"/>
        <v>331</v>
      </c>
      <c r="B337" s="15" t="s">
        <v>2232</v>
      </c>
      <c r="C337" s="16" t="s">
        <v>2237</v>
      </c>
      <c r="D337" s="15" t="s">
        <v>2352</v>
      </c>
      <c r="E337" s="15">
        <v>0</v>
      </c>
      <c r="F337" s="15" t="s">
        <v>501</v>
      </c>
      <c r="G337" s="16" t="s">
        <v>2051</v>
      </c>
      <c r="H337" s="39" t="s">
        <v>1009</v>
      </c>
      <c r="I337" s="37"/>
      <c r="J337" s="17" t="s">
        <v>2052</v>
      </c>
      <c r="K337" s="16" t="s">
        <v>1381</v>
      </c>
      <c r="L337" s="25">
        <v>0</v>
      </c>
      <c r="M337" s="6"/>
    </row>
    <row r="338" spans="1:13" ht="19.5" customHeight="1">
      <c r="A338" s="15">
        <f t="shared" si="5"/>
        <v>332</v>
      </c>
      <c r="B338" s="15" t="s">
        <v>2232</v>
      </c>
      <c r="C338" s="16" t="s">
        <v>2238</v>
      </c>
      <c r="D338" s="15" t="s">
        <v>2345</v>
      </c>
      <c r="E338" s="15">
        <v>0</v>
      </c>
      <c r="F338" s="15" t="s">
        <v>2053</v>
      </c>
      <c r="G338" s="16" t="s">
        <v>2054</v>
      </c>
      <c r="H338" s="39" t="s">
        <v>1010</v>
      </c>
      <c r="I338" s="37">
        <v>61</v>
      </c>
      <c r="J338" s="17" t="s">
        <v>2055</v>
      </c>
      <c r="K338" s="16" t="s">
        <v>1672</v>
      </c>
      <c r="L338" s="25">
        <v>0</v>
      </c>
      <c r="M338" s="6"/>
    </row>
    <row r="339" spans="1:13" ht="19.5" customHeight="1">
      <c r="A339" s="15">
        <f t="shared" si="5"/>
        <v>333</v>
      </c>
      <c r="B339" s="15" t="s">
        <v>2232</v>
      </c>
      <c r="C339" s="16" t="s">
        <v>2239</v>
      </c>
      <c r="D339" s="15" t="s">
        <v>2345</v>
      </c>
      <c r="E339" s="15">
        <v>0</v>
      </c>
      <c r="F339" s="15" t="s">
        <v>2240</v>
      </c>
      <c r="G339" s="16" t="s">
        <v>2056</v>
      </c>
      <c r="H339" s="39" t="s">
        <v>1011</v>
      </c>
      <c r="I339" s="37"/>
      <c r="J339" s="17" t="s">
        <v>2057</v>
      </c>
      <c r="K339" s="16" t="s">
        <v>1382</v>
      </c>
      <c r="L339" s="25">
        <v>0</v>
      </c>
      <c r="M339" s="6"/>
    </row>
    <row r="340" spans="1:13" ht="19.5" customHeight="1">
      <c r="A340" s="15">
        <f t="shared" si="5"/>
        <v>334</v>
      </c>
      <c r="B340" s="15" t="s">
        <v>2232</v>
      </c>
      <c r="C340" s="16" t="s">
        <v>2241</v>
      </c>
      <c r="D340" s="15" t="s">
        <v>2352</v>
      </c>
      <c r="E340" s="15">
        <v>0</v>
      </c>
      <c r="F340" s="15" t="s">
        <v>2058</v>
      </c>
      <c r="G340" s="16" t="s">
        <v>2059</v>
      </c>
      <c r="H340" s="39" t="s">
        <v>1012</v>
      </c>
      <c r="I340" s="37"/>
      <c r="J340" s="17" t="s">
        <v>2060</v>
      </c>
      <c r="K340" s="16" t="s">
        <v>1383</v>
      </c>
      <c r="L340" s="25" t="s">
        <v>625</v>
      </c>
      <c r="M340" s="6"/>
    </row>
    <row r="341" spans="1:13" ht="19.5" customHeight="1">
      <c r="A341" s="15">
        <f t="shared" si="5"/>
        <v>335</v>
      </c>
      <c r="B341" s="15" t="s">
        <v>2232</v>
      </c>
      <c r="C341" s="16" t="s">
        <v>2242</v>
      </c>
      <c r="D341" s="15" t="s">
        <v>2345</v>
      </c>
      <c r="E341" s="15">
        <v>0</v>
      </c>
      <c r="F341" s="15" t="s">
        <v>2243</v>
      </c>
      <c r="G341" s="16" t="s">
        <v>2061</v>
      </c>
      <c r="H341" s="39" t="s">
        <v>1013</v>
      </c>
      <c r="I341" s="37"/>
      <c r="J341" s="17" t="s">
        <v>2062</v>
      </c>
      <c r="K341" s="16" t="s">
        <v>1384</v>
      </c>
      <c r="L341" s="25">
        <v>0</v>
      </c>
      <c r="M341" s="6"/>
    </row>
    <row r="342" spans="1:13" ht="19.5" customHeight="1">
      <c r="A342" s="15">
        <f t="shared" si="5"/>
        <v>336</v>
      </c>
      <c r="B342" s="15" t="s">
        <v>2232</v>
      </c>
      <c r="C342" s="16" t="s">
        <v>2244</v>
      </c>
      <c r="D342" s="15" t="s">
        <v>39</v>
      </c>
      <c r="E342" s="15">
        <v>0</v>
      </c>
      <c r="F342" s="15" t="s">
        <v>2245</v>
      </c>
      <c r="G342" s="16" t="s">
        <v>2063</v>
      </c>
      <c r="H342" s="39" t="s">
        <v>1014</v>
      </c>
      <c r="I342" s="37"/>
      <c r="J342" s="17" t="s">
        <v>2064</v>
      </c>
      <c r="K342" s="16"/>
      <c r="L342" s="25">
        <v>0</v>
      </c>
      <c r="M342" s="6"/>
    </row>
    <row r="343" spans="1:13" ht="19.5" customHeight="1">
      <c r="A343" s="15">
        <f t="shared" si="5"/>
        <v>337</v>
      </c>
      <c r="B343" s="15" t="s">
        <v>2232</v>
      </c>
      <c r="C343" s="16" t="s">
        <v>2246</v>
      </c>
      <c r="D343" s="15" t="s">
        <v>2345</v>
      </c>
      <c r="E343" s="15">
        <v>0</v>
      </c>
      <c r="F343" s="15" t="s">
        <v>2247</v>
      </c>
      <c r="G343" s="16" t="s">
        <v>2065</v>
      </c>
      <c r="H343" s="39" t="s">
        <v>1015</v>
      </c>
      <c r="I343" s="37"/>
      <c r="J343" s="17" t="s">
        <v>2066</v>
      </c>
      <c r="K343" s="16" t="s">
        <v>1385</v>
      </c>
      <c r="L343" s="25">
        <v>0</v>
      </c>
      <c r="M343" s="6"/>
    </row>
    <row r="344" spans="1:13" ht="19.5" customHeight="1">
      <c r="A344" s="15">
        <f t="shared" si="5"/>
        <v>338</v>
      </c>
      <c r="B344" s="15" t="s">
        <v>2232</v>
      </c>
      <c r="C344" s="16" t="s">
        <v>2248</v>
      </c>
      <c r="D344" s="15" t="s">
        <v>2345</v>
      </c>
      <c r="E344" s="15">
        <v>0</v>
      </c>
      <c r="F344" s="15" t="s">
        <v>2249</v>
      </c>
      <c r="G344" s="16" t="s">
        <v>2067</v>
      </c>
      <c r="H344" s="39" t="s">
        <v>1016</v>
      </c>
      <c r="I344" s="37"/>
      <c r="J344" s="17" t="s">
        <v>2068</v>
      </c>
      <c r="K344" s="16" t="s">
        <v>1386</v>
      </c>
      <c r="L344" s="25">
        <v>0</v>
      </c>
      <c r="M344" s="6"/>
    </row>
    <row r="345" spans="1:13" ht="19.5" customHeight="1">
      <c r="A345" s="15">
        <f t="shared" si="5"/>
        <v>339</v>
      </c>
      <c r="B345" s="15" t="s">
        <v>2232</v>
      </c>
      <c r="C345" s="16" t="s">
        <v>2250</v>
      </c>
      <c r="D345" s="15" t="s">
        <v>2345</v>
      </c>
      <c r="E345" s="15">
        <v>0</v>
      </c>
      <c r="F345" s="15" t="s">
        <v>2251</v>
      </c>
      <c r="G345" s="16" t="s">
        <v>2069</v>
      </c>
      <c r="H345" s="39" t="s">
        <v>1017</v>
      </c>
      <c r="I345" s="37"/>
      <c r="J345" s="17" t="s">
        <v>2070</v>
      </c>
      <c r="K345" s="16" t="s">
        <v>1387</v>
      </c>
      <c r="L345" s="25">
        <v>0</v>
      </c>
      <c r="M345" s="6"/>
    </row>
    <row r="346" spans="1:13" ht="19.5" customHeight="1">
      <c r="A346" s="15">
        <f t="shared" si="5"/>
        <v>340</v>
      </c>
      <c r="B346" s="15" t="s">
        <v>2232</v>
      </c>
      <c r="C346" s="16" t="s">
        <v>2252</v>
      </c>
      <c r="D346" s="15" t="s">
        <v>39</v>
      </c>
      <c r="E346" s="15">
        <v>0</v>
      </c>
      <c r="F346" s="15" t="s">
        <v>2253</v>
      </c>
      <c r="G346" s="16" t="s">
        <v>2071</v>
      </c>
      <c r="H346" s="39" t="s">
        <v>1018</v>
      </c>
      <c r="I346" s="37"/>
      <c r="J346" s="17" t="s">
        <v>2072</v>
      </c>
      <c r="K346" s="16" t="s">
        <v>1388</v>
      </c>
      <c r="L346" s="25">
        <v>0</v>
      </c>
      <c r="M346" s="6"/>
    </row>
    <row r="347" spans="1:13" ht="19.5" customHeight="1">
      <c r="A347" s="15">
        <f t="shared" si="5"/>
        <v>341</v>
      </c>
      <c r="B347" s="15" t="s">
        <v>2232</v>
      </c>
      <c r="C347" s="16" t="s">
        <v>2254</v>
      </c>
      <c r="D347" s="15" t="s">
        <v>2345</v>
      </c>
      <c r="E347" s="15">
        <v>0</v>
      </c>
      <c r="F347" s="15" t="s">
        <v>2255</v>
      </c>
      <c r="G347" s="16" t="s">
        <v>2073</v>
      </c>
      <c r="H347" s="39" t="s">
        <v>1018</v>
      </c>
      <c r="I347" s="37"/>
      <c r="J347" s="17" t="s">
        <v>2074</v>
      </c>
      <c r="K347" s="16" t="s">
        <v>1389</v>
      </c>
      <c r="L347" s="25">
        <v>0</v>
      </c>
      <c r="M347" s="6"/>
    </row>
    <row r="348" spans="1:13" ht="19.5" customHeight="1">
      <c r="A348" s="15">
        <f t="shared" si="5"/>
        <v>342</v>
      </c>
      <c r="B348" s="15" t="s">
        <v>2232</v>
      </c>
      <c r="C348" s="16" t="s">
        <v>2256</v>
      </c>
      <c r="D348" s="15" t="s">
        <v>2352</v>
      </c>
      <c r="E348" s="15">
        <v>0</v>
      </c>
      <c r="F348" s="15" t="s">
        <v>2257</v>
      </c>
      <c r="G348" s="16" t="s">
        <v>2075</v>
      </c>
      <c r="H348" s="39" t="s">
        <v>1019</v>
      </c>
      <c r="I348" s="37"/>
      <c r="J348" s="17" t="s">
        <v>2076</v>
      </c>
      <c r="K348" s="16" t="s">
        <v>1390</v>
      </c>
      <c r="L348" s="25">
        <v>0</v>
      </c>
      <c r="M348" s="6"/>
    </row>
    <row r="349" spans="1:13" ht="19.5" customHeight="1">
      <c r="A349" s="15">
        <v>343</v>
      </c>
      <c r="B349" s="15" t="s">
        <v>1286</v>
      </c>
      <c r="C349" s="16" t="s">
        <v>1287</v>
      </c>
      <c r="D349" s="15" t="s">
        <v>1182</v>
      </c>
      <c r="E349" s="15">
        <v>0</v>
      </c>
      <c r="F349" s="15" t="s">
        <v>1288</v>
      </c>
      <c r="G349" s="16" t="s">
        <v>1289</v>
      </c>
      <c r="H349" s="39" t="s">
        <v>1290</v>
      </c>
      <c r="I349" s="37"/>
      <c r="J349" s="17" t="s">
        <v>1291</v>
      </c>
      <c r="K349" s="16" t="s">
        <v>1292</v>
      </c>
      <c r="L349" s="25" t="s">
        <v>625</v>
      </c>
      <c r="M349" s="6"/>
    </row>
    <row r="350" spans="1:13" ht="19.5" customHeight="1">
      <c r="A350" s="18">
        <v>344</v>
      </c>
      <c r="B350" s="18" t="s">
        <v>2232</v>
      </c>
      <c r="C350" s="19" t="s">
        <v>2258</v>
      </c>
      <c r="D350" s="18" t="s">
        <v>2345</v>
      </c>
      <c r="E350" s="18">
        <v>0</v>
      </c>
      <c r="F350" s="18" t="s">
        <v>2259</v>
      </c>
      <c r="G350" s="19" t="s">
        <v>2077</v>
      </c>
      <c r="H350" s="40" t="s">
        <v>1020</v>
      </c>
      <c r="I350" s="45"/>
      <c r="J350" s="21" t="s">
        <v>2078</v>
      </c>
      <c r="K350" s="19" t="s">
        <v>1391</v>
      </c>
      <c r="L350" s="26">
        <v>0</v>
      </c>
      <c r="M350" s="6"/>
    </row>
    <row r="351" spans="1:13" ht="19.5" customHeight="1">
      <c r="A351" s="15">
        <f t="shared" si="5"/>
        <v>345</v>
      </c>
      <c r="B351" s="15" t="s">
        <v>2260</v>
      </c>
      <c r="C351" s="16" t="s">
        <v>2261</v>
      </c>
      <c r="D351" s="15" t="s">
        <v>2352</v>
      </c>
      <c r="E351" s="15">
        <v>0</v>
      </c>
      <c r="F351" s="15" t="s">
        <v>2079</v>
      </c>
      <c r="G351" s="16" t="s">
        <v>2080</v>
      </c>
      <c r="H351" s="39" t="s">
        <v>1021</v>
      </c>
      <c r="I351" s="37">
        <v>54</v>
      </c>
      <c r="J351" s="17" t="s">
        <v>2081</v>
      </c>
      <c r="K351" s="16" t="s">
        <v>1392</v>
      </c>
      <c r="L351" s="25">
        <v>0</v>
      </c>
      <c r="M351" s="6"/>
    </row>
    <row r="352" spans="1:13" ht="19.5" customHeight="1">
      <c r="A352" s="15">
        <f t="shared" si="5"/>
        <v>346</v>
      </c>
      <c r="B352" s="15" t="s">
        <v>2260</v>
      </c>
      <c r="C352" s="16" t="s">
        <v>2262</v>
      </c>
      <c r="D352" s="15" t="s">
        <v>2345</v>
      </c>
      <c r="E352" s="15">
        <v>0</v>
      </c>
      <c r="F352" s="15" t="s">
        <v>2082</v>
      </c>
      <c r="G352" s="16" t="s">
        <v>2083</v>
      </c>
      <c r="H352" s="39" t="s">
        <v>1022</v>
      </c>
      <c r="I352" s="37"/>
      <c r="J352" s="17" t="s">
        <v>2084</v>
      </c>
      <c r="K352" s="16" t="s">
        <v>1393</v>
      </c>
      <c r="L352" s="25">
        <v>0</v>
      </c>
      <c r="M352" s="6"/>
    </row>
    <row r="353" spans="1:13" ht="19.5" customHeight="1">
      <c r="A353" s="15">
        <f t="shared" si="5"/>
        <v>347</v>
      </c>
      <c r="B353" s="15" t="s">
        <v>2260</v>
      </c>
      <c r="C353" s="16" t="s">
        <v>2263</v>
      </c>
      <c r="D353" s="15" t="s">
        <v>2345</v>
      </c>
      <c r="E353" s="15">
        <v>0</v>
      </c>
      <c r="F353" s="15" t="s">
        <v>2264</v>
      </c>
      <c r="G353" s="16" t="s">
        <v>2085</v>
      </c>
      <c r="H353" s="39" t="s">
        <v>1023</v>
      </c>
      <c r="I353" s="37"/>
      <c r="J353" s="17" t="s">
        <v>2086</v>
      </c>
      <c r="K353" s="16" t="s">
        <v>1394</v>
      </c>
      <c r="L353" s="25" t="s">
        <v>625</v>
      </c>
      <c r="M353" s="6"/>
    </row>
    <row r="354" spans="1:13" ht="19.5" customHeight="1">
      <c r="A354" s="15">
        <f t="shared" si="5"/>
        <v>348</v>
      </c>
      <c r="B354" s="15" t="s">
        <v>2260</v>
      </c>
      <c r="C354" s="16" t="s">
        <v>2265</v>
      </c>
      <c r="D354" s="15" t="s">
        <v>39</v>
      </c>
      <c r="E354" s="15">
        <v>0</v>
      </c>
      <c r="F354" s="15" t="s">
        <v>2266</v>
      </c>
      <c r="G354" s="16" t="s">
        <v>2087</v>
      </c>
      <c r="H354" s="39" t="s">
        <v>1024</v>
      </c>
      <c r="I354" s="37"/>
      <c r="J354" s="17" t="s">
        <v>2088</v>
      </c>
      <c r="K354" s="16" t="s">
        <v>1395</v>
      </c>
      <c r="L354" s="25">
        <v>0</v>
      </c>
      <c r="M354" s="6"/>
    </row>
    <row r="355" spans="1:13" ht="19.5" customHeight="1">
      <c r="A355" s="15">
        <f t="shared" si="5"/>
        <v>349</v>
      </c>
      <c r="B355" s="15" t="s">
        <v>2260</v>
      </c>
      <c r="C355" s="16" t="s">
        <v>2267</v>
      </c>
      <c r="D355" s="15" t="s">
        <v>2352</v>
      </c>
      <c r="E355" s="15">
        <v>0</v>
      </c>
      <c r="F355" s="15" t="s">
        <v>2268</v>
      </c>
      <c r="G355" s="16" t="s">
        <v>2089</v>
      </c>
      <c r="H355" s="39" t="s">
        <v>1025</v>
      </c>
      <c r="I355" s="37"/>
      <c r="J355" s="17" t="s">
        <v>2090</v>
      </c>
      <c r="K355" s="16" t="s">
        <v>1396</v>
      </c>
      <c r="L355" s="25">
        <v>0</v>
      </c>
      <c r="M355" s="6"/>
    </row>
    <row r="356" spans="1:13" ht="19.5" customHeight="1">
      <c r="A356" s="15">
        <f t="shared" si="5"/>
        <v>350</v>
      </c>
      <c r="B356" s="15" t="s">
        <v>2260</v>
      </c>
      <c r="C356" s="16" t="s">
        <v>2269</v>
      </c>
      <c r="D356" s="15" t="s">
        <v>39</v>
      </c>
      <c r="E356" s="15">
        <v>0</v>
      </c>
      <c r="F356" s="15" t="s">
        <v>2270</v>
      </c>
      <c r="G356" s="16" t="s">
        <v>2091</v>
      </c>
      <c r="H356" s="39" t="s">
        <v>1026</v>
      </c>
      <c r="I356" s="37"/>
      <c r="J356" s="17" t="s">
        <v>2092</v>
      </c>
      <c r="K356" s="16" t="s">
        <v>1397</v>
      </c>
      <c r="L356" s="25">
        <v>0</v>
      </c>
      <c r="M356" s="6"/>
    </row>
    <row r="357" spans="1:13" ht="19.5" customHeight="1">
      <c r="A357" s="15">
        <f t="shared" si="5"/>
        <v>351</v>
      </c>
      <c r="B357" s="15" t="s">
        <v>2260</v>
      </c>
      <c r="C357" s="16" t="s">
        <v>2271</v>
      </c>
      <c r="D357" s="15" t="s">
        <v>39</v>
      </c>
      <c r="E357" s="15">
        <v>0</v>
      </c>
      <c r="F357" s="15" t="s">
        <v>2272</v>
      </c>
      <c r="G357" s="16" t="s">
        <v>2093</v>
      </c>
      <c r="H357" s="39" t="s">
        <v>1027</v>
      </c>
      <c r="I357" s="37">
        <v>53</v>
      </c>
      <c r="J357" s="17" t="s">
        <v>2094</v>
      </c>
      <c r="K357" s="16" t="s">
        <v>1398</v>
      </c>
      <c r="L357" s="25">
        <v>0</v>
      </c>
      <c r="M357" s="6"/>
    </row>
    <row r="358" spans="1:13" ht="19.5" customHeight="1">
      <c r="A358" s="15">
        <f t="shared" si="5"/>
        <v>352</v>
      </c>
      <c r="B358" s="15" t="s">
        <v>2260</v>
      </c>
      <c r="C358" s="16" t="s">
        <v>2273</v>
      </c>
      <c r="D358" s="15" t="s">
        <v>39</v>
      </c>
      <c r="E358" s="15">
        <v>0</v>
      </c>
      <c r="F358" s="15" t="s">
        <v>2274</v>
      </c>
      <c r="G358" s="16" t="s">
        <v>1293</v>
      </c>
      <c r="H358" s="39" t="s">
        <v>1028</v>
      </c>
      <c r="I358" s="37">
        <v>54</v>
      </c>
      <c r="J358" s="17" t="s">
        <v>2095</v>
      </c>
      <c r="K358" s="16" t="s">
        <v>1399</v>
      </c>
      <c r="L358" s="25">
        <v>0</v>
      </c>
      <c r="M358" s="6"/>
    </row>
    <row r="359" spans="1:13" ht="19.5" customHeight="1">
      <c r="A359" s="15">
        <f t="shared" si="5"/>
        <v>353</v>
      </c>
      <c r="B359" s="15" t="s">
        <v>2260</v>
      </c>
      <c r="C359" s="16" t="s">
        <v>2275</v>
      </c>
      <c r="D359" s="15" t="s">
        <v>2352</v>
      </c>
      <c r="E359" s="15">
        <v>0</v>
      </c>
      <c r="F359" s="15" t="s">
        <v>2276</v>
      </c>
      <c r="G359" s="16" t="s">
        <v>2096</v>
      </c>
      <c r="H359" s="39" t="s">
        <v>1029</v>
      </c>
      <c r="I359" s="37"/>
      <c r="J359" s="17" t="s">
        <v>2097</v>
      </c>
      <c r="K359" s="16" t="s">
        <v>1400</v>
      </c>
      <c r="L359" s="25">
        <v>0</v>
      </c>
      <c r="M359" s="6"/>
    </row>
    <row r="360" spans="1:13" ht="19.5" customHeight="1">
      <c r="A360" s="15">
        <f t="shared" si="5"/>
        <v>354</v>
      </c>
      <c r="B360" s="15" t="s">
        <v>2260</v>
      </c>
      <c r="C360" s="16" t="s">
        <v>2277</v>
      </c>
      <c r="D360" s="15" t="s">
        <v>2345</v>
      </c>
      <c r="E360" s="15">
        <v>0</v>
      </c>
      <c r="F360" s="15" t="s">
        <v>2278</v>
      </c>
      <c r="G360" s="16" t="s">
        <v>2098</v>
      </c>
      <c r="H360" s="39" t="s">
        <v>1030</v>
      </c>
      <c r="I360" s="37"/>
      <c r="J360" s="17" t="s">
        <v>2099</v>
      </c>
      <c r="K360" s="16" t="s">
        <v>1401</v>
      </c>
      <c r="L360" s="25">
        <v>0</v>
      </c>
      <c r="M360" s="6"/>
    </row>
    <row r="361" spans="1:13" ht="19.5" customHeight="1">
      <c r="A361" s="15">
        <f t="shared" si="5"/>
        <v>355</v>
      </c>
      <c r="B361" s="15" t="s">
        <v>2260</v>
      </c>
      <c r="C361" s="16" t="s">
        <v>2279</v>
      </c>
      <c r="D361" s="15" t="s">
        <v>2345</v>
      </c>
      <c r="E361" s="15">
        <v>0</v>
      </c>
      <c r="F361" s="15" t="s">
        <v>2280</v>
      </c>
      <c r="G361" s="16" t="s">
        <v>2100</v>
      </c>
      <c r="H361" s="39" t="s">
        <v>1031</v>
      </c>
      <c r="I361" s="37"/>
      <c r="J361" s="17" t="s">
        <v>2101</v>
      </c>
      <c r="K361" s="16" t="s">
        <v>1402</v>
      </c>
      <c r="L361" s="25">
        <v>0</v>
      </c>
      <c r="M361" s="6"/>
    </row>
    <row r="362" spans="1:13" ht="19.5" customHeight="1">
      <c r="A362" s="15">
        <f t="shared" si="5"/>
        <v>356</v>
      </c>
      <c r="B362" s="15" t="s">
        <v>2260</v>
      </c>
      <c r="C362" s="16" t="s">
        <v>2281</v>
      </c>
      <c r="D362" s="15" t="s">
        <v>2345</v>
      </c>
      <c r="E362" s="15">
        <v>0</v>
      </c>
      <c r="F362" s="15" t="s">
        <v>2282</v>
      </c>
      <c r="G362" s="16" t="s">
        <v>2102</v>
      </c>
      <c r="H362" s="39" t="s">
        <v>1032</v>
      </c>
      <c r="I362" s="37"/>
      <c r="J362" s="17" t="s">
        <v>2103</v>
      </c>
      <c r="K362" s="16" t="s">
        <v>1403</v>
      </c>
      <c r="L362" s="25">
        <v>0</v>
      </c>
      <c r="M362" s="6"/>
    </row>
    <row r="363" spans="1:13" ht="19.5" customHeight="1">
      <c r="A363" s="15">
        <f t="shared" si="5"/>
        <v>357</v>
      </c>
      <c r="B363" s="15" t="s">
        <v>2260</v>
      </c>
      <c r="C363" s="16" t="s">
        <v>2283</v>
      </c>
      <c r="D363" s="15" t="s">
        <v>2345</v>
      </c>
      <c r="E363" s="15">
        <v>0</v>
      </c>
      <c r="F363" s="15" t="s">
        <v>2284</v>
      </c>
      <c r="G363" s="16" t="s">
        <v>2104</v>
      </c>
      <c r="H363" s="39" t="s">
        <v>1033</v>
      </c>
      <c r="I363" s="37"/>
      <c r="J363" s="17" t="s">
        <v>2105</v>
      </c>
      <c r="K363" s="16" t="s">
        <v>1404</v>
      </c>
      <c r="L363" s="25" t="s">
        <v>625</v>
      </c>
      <c r="M363" s="6"/>
    </row>
    <row r="364" spans="1:13" ht="19.5" customHeight="1">
      <c r="A364" s="15">
        <f t="shared" si="5"/>
        <v>358</v>
      </c>
      <c r="B364" s="15" t="s">
        <v>2260</v>
      </c>
      <c r="C364" s="16" t="s">
        <v>2285</v>
      </c>
      <c r="D364" s="15" t="s">
        <v>2345</v>
      </c>
      <c r="E364" s="15">
        <v>0</v>
      </c>
      <c r="F364" s="15" t="s">
        <v>2286</v>
      </c>
      <c r="G364" s="16" t="s">
        <v>2106</v>
      </c>
      <c r="H364" s="39" t="s">
        <v>1034</v>
      </c>
      <c r="I364" s="37"/>
      <c r="J364" s="17" t="s">
        <v>2107</v>
      </c>
      <c r="K364" s="16" t="s">
        <v>1405</v>
      </c>
      <c r="L364" s="25">
        <v>0</v>
      </c>
      <c r="M364" s="6"/>
    </row>
    <row r="365" spans="1:13" ht="19.5" customHeight="1">
      <c r="A365" s="18">
        <f t="shared" si="5"/>
        <v>359</v>
      </c>
      <c r="B365" s="18" t="s">
        <v>2260</v>
      </c>
      <c r="C365" s="19" t="s">
        <v>2287</v>
      </c>
      <c r="D365" s="18" t="s">
        <v>2345</v>
      </c>
      <c r="E365" s="18">
        <v>0</v>
      </c>
      <c r="F365" s="18" t="s">
        <v>2108</v>
      </c>
      <c r="G365" s="19" t="s">
        <v>2109</v>
      </c>
      <c r="H365" s="40" t="s">
        <v>1035</v>
      </c>
      <c r="I365" s="45"/>
      <c r="J365" s="21" t="s">
        <v>2110</v>
      </c>
      <c r="K365" s="19" t="s">
        <v>1406</v>
      </c>
      <c r="L365" s="26">
        <v>0</v>
      </c>
      <c r="M365" s="6"/>
    </row>
    <row r="366" spans="1:13" ht="19.5" customHeight="1">
      <c r="A366" s="15">
        <f t="shared" si="5"/>
        <v>360</v>
      </c>
      <c r="B366" s="15" t="s">
        <v>2288</v>
      </c>
      <c r="C366" s="16" t="s">
        <v>2289</v>
      </c>
      <c r="D366" s="15" t="s">
        <v>2345</v>
      </c>
      <c r="E366" s="15">
        <v>0</v>
      </c>
      <c r="F366" s="15" t="s">
        <v>2290</v>
      </c>
      <c r="G366" s="16" t="s">
        <v>2111</v>
      </c>
      <c r="H366" s="39" t="s">
        <v>1036</v>
      </c>
      <c r="I366" s="37">
        <v>55</v>
      </c>
      <c r="J366" s="17" t="s">
        <v>2112</v>
      </c>
      <c r="K366" s="16" t="s">
        <v>1407</v>
      </c>
      <c r="L366" s="25">
        <v>0</v>
      </c>
      <c r="M366" s="6"/>
    </row>
    <row r="367" spans="1:13" ht="19.5" customHeight="1">
      <c r="A367" s="15">
        <f t="shared" si="5"/>
        <v>361</v>
      </c>
      <c r="B367" s="15" t="s">
        <v>2288</v>
      </c>
      <c r="C367" s="16" t="s">
        <v>2291</v>
      </c>
      <c r="D367" s="15" t="s">
        <v>39</v>
      </c>
      <c r="E367" s="15">
        <v>0</v>
      </c>
      <c r="F367" s="15" t="s">
        <v>2292</v>
      </c>
      <c r="G367" s="16" t="s">
        <v>2113</v>
      </c>
      <c r="H367" s="39" t="s">
        <v>1037</v>
      </c>
      <c r="I367" s="37"/>
      <c r="J367" s="17" t="s">
        <v>2114</v>
      </c>
      <c r="K367" s="16" t="s">
        <v>1408</v>
      </c>
      <c r="L367" s="25">
        <v>0</v>
      </c>
      <c r="M367" s="6"/>
    </row>
    <row r="368" spans="1:13" ht="19.5" customHeight="1">
      <c r="A368" s="15">
        <f t="shared" si="5"/>
        <v>362</v>
      </c>
      <c r="B368" s="15" t="s">
        <v>2288</v>
      </c>
      <c r="C368" s="16" t="s">
        <v>1294</v>
      </c>
      <c r="D368" s="15" t="s">
        <v>2352</v>
      </c>
      <c r="E368" s="15">
        <v>0</v>
      </c>
      <c r="F368" s="15" t="s">
        <v>2351</v>
      </c>
      <c r="G368" s="16" t="s">
        <v>2115</v>
      </c>
      <c r="H368" s="39" t="s">
        <v>1038</v>
      </c>
      <c r="I368" s="37"/>
      <c r="J368" s="17" t="s">
        <v>2116</v>
      </c>
      <c r="K368" s="16" t="s">
        <v>1409</v>
      </c>
      <c r="L368" s="25">
        <v>0</v>
      </c>
      <c r="M368" s="6"/>
    </row>
    <row r="369" spans="1:13" ht="19.5" customHeight="1">
      <c r="A369" s="15">
        <f t="shared" si="5"/>
        <v>363</v>
      </c>
      <c r="B369" s="15" t="s">
        <v>2288</v>
      </c>
      <c r="C369" s="16" t="s">
        <v>2293</v>
      </c>
      <c r="D369" s="15" t="s">
        <v>2352</v>
      </c>
      <c r="E369" s="15">
        <v>0</v>
      </c>
      <c r="F369" s="15" t="s">
        <v>2294</v>
      </c>
      <c r="G369" s="16" t="s">
        <v>2117</v>
      </c>
      <c r="H369" s="39" t="s">
        <v>1039</v>
      </c>
      <c r="I369" s="37"/>
      <c r="J369" s="17" t="s">
        <v>2118</v>
      </c>
      <c r="K369" s="16" t="s">
        <v>1410</v>
      </c>
      <c r="L369" s="25">
        <v>0</v>
      </c>
      <c r="M369" s="6"/>
    </row>
    <row r="370" spans="1:13" ht="19.5" customHeight="1">
      <c r="A370" s="15">
        <f aca="true" t="shared" si="6" ref="A370:A400">A369+1</f>
        <v>364</v>
      </c>
      <c r="B370" s="15" t="s">
        <v>2288</v>
      </c>
      <c r="C370" s="16" t="s">
        <v>2295</v>
      </c>
      <c r="D370" s="15" t="s">
        <v>2345</v>
      </c>
      <c r="E370" s="15">
        <v>0</v>
      </c>
      <c r="F370" s="15" t="s">
        <v>2296</v>
      </c>
      <c r="G370" s="16" t="s">
        <v>2119</v>
      </c>
      <c r="H370" s="39" t="s">
        <v>1040</v>
      </c>
      <c r="I370" s="37"/>
      <c r="J370" s="17" t="s">
        <v>2120</v>
      </c>
      <c r="K370" s="16" t="s">
        <v>1411</v>
      </c>
      <c r="L370" s="25">
        <v>0</v>
      </c>
      <c r="M370" s="6"/>
    </row>
    <row r="371" spans="1:13" ht="19.5" customHeight="1">
      <c r="A371" s="15">
        <f t="shared" si="6"/>
        <v>365</v>
      </c>
      <c r="B371" s="15" t="s">
        <v>2288</v>
      </c>
      <c r="C371" s="16" t="s">
        <v>2297</v>
      </c>
      <c r="D371" s="15" t="s">
        <v>2352</v>
      </c>
      <c r="E371" s="15">
        <v>0</v>
      </c>
      <c r="F371" s="15" t="s">
        <v>2298</v>
      </c>
      <c r="G371" s="16" t="s">
        <v>2121</v>
      </c>
      <c r="H371" s="39" t="s">
        <v>1041</v>
      </c>
      <c r="I371" s="37"/>
      <c r="J371" s="17" t="s">
        <v>2122</v>
      </c>
      <c r="K371" s="16" t="s">
        <v>1412</v>
      </c>
      <c r="L371" s="25">
        <v>0</v>
      </c>
      <c r="M371" s="6"/>
    </row>
    <row r="372" spans="1:13" ht="19.5" customHeight="1">
      <c r="A372" s="15">
        <v>366</v>
      </c>
      <c r="B372" s="15" t="s">
        <v>1295</v>
      </c>
      <c r="C372" s="16" t="s">
        <v>1296</v>
      </c>
      <c r="D372" s="15" t="s">
        <v>1195</v>
      </c>
      <c r="E372" s="15" t="s">
        <v>625</v>
      </c>
      <c r="F372" s="15" t="s">
        <v>1297</v>
      </c>
      <c r="G372" s="16" t="s">
        <v>1298</v>
      </c>
      <c r="H372" s="39" t="s">
        <v>1299</v>
      </c>
      <c r="I372" s="37"/>
      <c r="J372" s="17" t="s">
        <v>1300</v>
      </c>
      <c r="K372" s="16"/>
      <c r="L372" s="25" t="s">
        <v>625</v>
      </c>
      <c r="M372" s="6"/>
    </row>
    <row r="373" spans="1:13" ht="19.5" customHeight="1">
      <c r="A373" s="15">
        <v>367</v>
      </c>
      <c r="B373" s="15" t="s">
        <v>2288</v>
      </c>
      <c r="C373" s="16" t="s">
        <v>2299</v>
      </c>
      <c r="D373" s="15" t="s">
        <v>2352</v>
      </c>
      <c r="E373" s="15">
        <v>0</v>
      </c>
      <c r="F373" s="15" t="s">
        <v>2300</v>
      </c>
      <c r="G373" s="16" t="s">
        <v>2123</v>
      </c>
      <c r="H373" s="39" t="s">
        <v>1042</v>
      </c>
      <c r="I373" s="37"/>
      <c r="J373" s="17" t="s">
        <v>2124</v>
      </c>
      <c r="K373" s="16" t="s">
        <v>1413</v>
      </c>
      <c r="L373" s="25">
        <v>0</v>
      </c>
      <c r="M373" s="6"/>
    </row>
    <row r="374" spans="1:13" ht="19.5" customHeight="1">
      <c r="A374" s="15">
        <v>368</v>
      </c>
      <c r="B374" s="15" t="s">
        <v>2288</v>
      </c>
      <c r="C374" s="16" t="s">
        <v>2301</v>
      </c>
      <c r="D374" s="15" t="s">
        <v>2345</v>
      </c>
      <c r="E374" s="15">
        <v>0</v>
      </c>
      <c r="F374" s="15" t="s">
        <v>2302</v>
      </c>
      <c r="G374" s="16" t="s">
        <v>2125</v>
      </c>
      <c r="H374" s="39" t="s">
        <v>1043</v>
      </c>
      <c r="I374" s="37"/>
      <c r="J374" s="17" t="s">
        <v>2126</v>
      </c>
      <c r="K374" s="16" t="s">
        <v>1414</v>
      </c>
      <c r="L374" s="25">
        <v>0</v>
      </c>
      <c r="M374" s="6"/>
    </row>
    <row r="375" spans="1:13" ht="19.5" customHeight="1">
      <c r="A375" s="15">
        <f t="shared" si="6"/>
        <v>369</v>
      </c>
      <c r="B375" s="15" t="s">
        <v>2288</v>
      </c>
      <c r="C375" s="16" t="s">
        <v>2303</v>
      </c>
      <c r="D375" s="15" t="s">
        <v>2345</v>
      </c>
      <c r="E375" s="15">
        <v>0</v>
      </c>
      <c r="F375" s="15" t="s">
        <v>2304</v>
      </c>
      <c r="G375" s="16" t="s">
        <v>2127</v>
      </c>
      <c r="H375" s="39" t="s">
        <v>1044</v>
      </c>
      <c r="I375" s="37"/>
      <c r="J375" s="17" t="s">
        <v>2128</v>
      </c>
      <c r="K375" s="16" t="s">
        <v>1415</v>
      </c>
      <c r="L375" s="25">
        <v>0</v>
      </c>
      <c r="M375" s="6"/>
    </row>
    <row r="376" spans="1:13" ht="19.5" customHeight="1">
      <c r="A376" s="15">
        <f t="shared" si="6"/>
        <v>370</v>
      </c>
      <c r="B376" s="15" t="s">
        <v>2288</v>
      </c>
      <c r="C376" s="16" t="s">
        <v>670</v>
      </c>
      <c r="D376" s="15" t="s">
        <v>1195</v>
      </c>
      <c r="E376" s="15">
        <v>0</v>
      </c>
      <c r="F376" s="15" t="s">
        <v>671</v>
      </c>
      <c r="G376" s="16" t="s">
        <v>672</v>
      </c>
      <c r="H376" s="39" t="s">
        <v>673</v>
      </c>
      <c r="I376" s="37"/>
      <c r="J376" s="17" t="s">
        <v>674</v>
      </c>
      <c r="K376" s="16" t="s">
        <v>675</v>
      </c>
      <c r="L376" s="25" t="s">
        <v>625</v>
      </c>
      <c r="M376" s="6"/>
    </row>
    <row r="377" spans="1:13" ht="19.5" customHeight="1">
      <c r="A377" s="15">
        <f t="shared" si="6"/>
        <v>371</v>
      </c>
      <c r="B377" s="15" t="s">
        <v>2288</v>
      </c>
      <c r="C377" s="16" t="s">
        <v>2305</v>
      </c>
      <c r="D377" s="15" t="s">
        <v>2352</v>
      </c>
      <c r="E377" s="15">
        <v>0</v>
      </c>
      <c r="F377" s="15" t="s">
        <v>2306</v>
      </c>
      <c r="G377" s="16" t="s">
        <v>2129</v>
      </c>
      <c r="H377" s="39" t="s">
        <v>1045</v>
      </c>
      <c r="I377" s="37"/>
      <c r="J377" s="17" t="s">
        <v>2130</v>
      </c>
      <c r="K377" s="16" t="s">
        <v>1416</v>
      </c>
      <c r="L377" s="25" t="s">
        <v>625</v>
      </c>
      <c r="M377" s="6"/>
    </row>
    <row r="378" spans="1:13" ht="19.5" customHeight="1">
      <c r="A378" s="15">
        <f t="shared" si="6"/>
        <v>372</v>
      </c>
      <c r="B378" s="15" t="s">
        <v>2288</v>
      </c>
      <c r="C378" s="16" t="s">
        <v>2307</v>
      </c>
      <c r="D378" s="15" t="s">
        <v>39</v>
      </c>
      <c r="E378" s="15">
        <v>0</v>
      </c>
      <c r="F378" s="15" t="s">
        <v>2308</v>
      </c>
      <c r="G378" s="16" t="s">
        <v>1702</v>
      </c>
      <c r="H378" s="39" t="s">
        <v>1046</v>
      </c>
      <c r="I378" s="37"/>
      <c r="J378" s="17" t="s">
        <v>2131</v>
      </c>
      <c r="K378" s="16" t="s">
        <v>1417</v>
      </c>
      <c r="L378" s="25">
        <v>0</v>
      </c>
      <c r="M378" s="6"/>
    </row>
    <row r="379" spans="1:13" ht="19.5" customHeight="1">
      <c r="A379" s="15">
        <f t="shared" si="6"/>
        <v>373</v>
      </c>
      <c r="B379" s="15" t="s">
        <v>2288</v>
      </c>
      <c r="C379" s="16" t="s">
        <v>2309</v>
      </c>
      <c r="D379" s="15" t="s">
        <v>2352</v>
      </c>
      <c r="E379" s="15">
        <v>0</v>
      </c>
      <c r="F379" s="15" t="s">
        <v>2310</v>
      </c>
      <c r="G379" s="16" t="s">
        <v>2132</v>
      </c>
      <c r="H379" s="39" t="s">
        <v>1047</v>
      </c>
      <c r="I379" s="37"/>
      <c r="J379" s="17" t="s">
        <v>2133</v>
      </c>
      <c r="K379" s="16" t="s">
        <v>1418</v>
      </c>
      <c r="L379" s="25">
        <v>0</v>
      </c>
      <c r="M379" s="6"/>
    </row>
    <row r="380" spans="1:13" ht="19.5" customHeight="1">
      <c r="A380" s="15">
        <f t="shared" si="6"/>
        <v>374</v>
      </c>
      <c r="B380" s="15" t="s">
        <v>2288</v>
      </c>
      <c r="C380" s="16" t="s">
        <v>2134</v>
      </c>
      <c r="D380" s="15" t="s">
        <v>2345</v>
      </c>
      <c r="E380" s="15">
        <v>0</v>
      </c>
      <c r="F380" s="15" t="s">
        <v>2311</v>
      </c>
      <c r="G380" s="16" t="s">
        <v>2135</v>
      </c>
      <c r="H380" s="39" t="s">
        <v>1048</v>
      </c>
      <c r="I380" s="37"/>
      <c r="J380" s="17" t="s">
        <v>2136</v>
      </c>
      <c r="K380" s="16" t="s">
        <v>1419</v>
      </c>
      <c r="L380" s="25">
        <v>0</v>
      </c>
      <c r="M380" s="6"/>
    </row>
    <row r="381" spans="1:13" ht="19.5" customHeight="1">
      <c r="A381" s="15">
        <f t="shared" si="6"/>
        <v>375</v>
      </c>
      <c r="B381" s="15" t="s">
        <v>2288</v>
      </c>
      <c r="C381" s="16" t="s">
        <v>2312</v>
      </c>
      <c r="D381" s="15" t="s">
        <v>2352</v>
      </c>
      <c r="E381" s="15">
        <v>0</v>
      </c>
      <c r="F381" s="15" t="s">
        <v>2313</v>
      </c>
      <c r="G381" s="16" t="s">
        <v>2137</v>
      </c>
      <c r="H381" s="39" t="s">
        <v>1049</v>
      </c>
      <c r="I381" s="37"/>
      <c r="J381" s="17" t="s">
        <v>2138</v>
      </c>
      <c r="K381" s="16" t="s">
        <v>1420</v>
      </c>
      <c r="L381" s="25" t="s">
        <v>625</v>
      </c>
      <c r="M381" s="6"/>
    </row>
    <row r="382" spans="1:13" ht="19.5" customHeight="1">
      <c r="A382" s="15">
        <f t="shared" si="6"/>
        <v>376</v>
      </c>
      <c r="B382" s="15" t="s">
        <v>2288</v>
      </c>
      <c r="C382" s="16" t="s">
        <v>2314</v>
      </c>
      <c r="D382" s="15" t="s">
        <v>2345</v>
      </c>
      <c r="E382" s="15">
        <v>0</v>
      </c>
      <c r="F382" s="15" t="s">
        <v>2315</v>
      </c>
      <c r="G382" s="16" t="s">
        <v>2139</v>
      </c>
      <c r="H382" s="39" t="s">
        <v>1050</v>
      </c>
      <c r="I382" s="37"/>
      <c r="J382" s="17" t="s">
        <v>2140</v>
      </c>
      <c r="K382" s="16" t="s">
        <v>1421</v>
      </c>
      <c r="L382" s="25">
        <v>0</v>
      </c>
      <c r="M382" s="6"/>
    </row>
    <row r="383" spans="1:13" ht="19.5" customHeight="1">
      <c r="A383" s="15">
        <f t="shared" si="6"/>
        <v>377</v>
      </c>
      <c r="B383" s="15" t="s">
        <v>2288</v>
      </c>
      <c r="C383" s="16" t="s">
        <v>2317</v>
      </c>
      <c r="D383" s="15" t="s">
        <v>2345</v>
      </c>
      <c r="E383" s="15">
        <v>0</v>
      </c>
      <c r="F383" s="15" t="s">
        <v>2318</v>
      </c>
      <c r="G383" s="16" t="s">
        <v>2141</v>
      </c>
      <c r="H383" s="39" t="s">
        <v>1051</v>
      </c>
      <c r="I383" s="37"/>
      <c r="J383" s="17" t="s">
        <v>2142</v>
      </c>
      <c r="K383" s="16" t="s">
        <v>1422</v>
      </c>
      <c r="L383" s="25" t="s">
        <v>625</v>
      </c>
      <c r="M383" s="6"/>
    </row>
    <row r="384" spans="1:13" ht="19.5" customHeight="1">
      <c r="A384" s="15">
        <f t="shared" si="6"/>
        <v>378</v>
      </c>
      <c r="B384" s="15" t="s">
        <v>2288</v>
      </c>
      <c r="C384" s="16" t="s">
        <v>2319</v>
      </c>
      <c r="D384" s="15" t="s">
        <v>39</v>
      </c>
      <c r="E384" s="15">
        <v>0</v>
      </c>
      <c r="F384" s="15" t="s">
        <v>2320</v>
      </c>
      <c r="G384" s="16" t="s">
        <v>2143</v>
      </c>
      <c r="H384" s="39" t="s">
        <v>1052</v>
      </c>
      <c r="I384" s="37"/>
      <c r="J384" s="17" t="s">
        <v>2144</v>
      </c>
      <c r="K384" s="16" t="s">
        <v>1423</v>
      </c>
      <c r="L384" s="25">
        <v>0</v>
      </c>
      <c r="M384" s="6"/>
    </row>
    <row r="385" spans="1:13" ht="19.5" customHeight="1">
      <c r="A385" s="18">
        <f t="shared" si="6"/>
        <v>379</v>
      </c>
      <c r="B385" s="18" t="s">
        <v>2288</v>
      </c>
      <c r="C385" s="19" t="s">
        <v>2321</v>
      </c>
      <c r="D385" s="18" t="s">
        <v>2352</v>
      </c>
      <c r="E385" s="18">
        <v>0</v>
      </c>
      <c r="F385" s="18" t="s">
        <v>2322</v>
      </c>
      <c r="G385" s="19" t="s">
        <v>2145</v>
      </c>
      <c r="H385" s="40" t="s">
        <v>1053</v>
      </c>
      <c r="I385" s="45"/>
      <c r="J385" s="21" t="s">
        <v>2146</v>
      </c>
      <c r="K385" s="19" t="s">
        <v>1424</v>
      </c>
      <c r="L385" s="26">
        <v>0</v>
      </c>
      <c r="M385" s="6"/>
    </row>
    <row r="386" spans="1:13" ht="19.5" customHeight="1">
      <c r="A386" s="15">
        <f t="shared" si="6"/>
        <v>380</v>
      </c>
      <c r="B386" s="15" t="s">
        <v>2323</v>
      </c>
      <c r="C386" s="16" t="s">
        <v>2324</v>
      </c>
      <c r="D386" s="15" t="s">
        <v>2345</v>
      </c>
      <c r="E386" s="15">
        <v>0</v>
      </c>
      <c r="F386" s="15" t="s">
        <v>2325</v>
      </c>
      <c r="G386" s="16" t="s">
        <v>2147</v>
      </c>
      <c r="H386" s="39" t="s">
        <v>1054</v>
      </c>
      <c r="I386" s="37">
        <v>52</v>
      </c>
      <c r="J386" s="17" t="s">
        <v>2148</v>
      </c>
      <c r="K386" s="16" t="s">
        <v>1425</v>
      </c>
      <c r="L386" s="25" t="s">
        <v>625</v>
      </c>
      <c r="M386" s="6"/>
    </row>
    <row r="387" spans="1:13" ht="19.5" customHeight="1">
      <c r="A387" s="15">
        <v>381</v>
      </c>
      <c r="B387" s="15" t="s">
        <v>1301</v>
      </c>
      <c r="C387" s="16" t="s">
        <v>1303</v>
      </c>
      <c r="D387" s="15" t="s">
        <v>1195</v>
      </c>
      <c r="E387" s="15" t="s">
        <v>625</v>
      </c>
      <c r="F387" s="15" t="s">
        <v>1305</v>
      </c>
      <c r="G387" s="16" t="s">
        <v>1308</v>
      </c>
      <c r="H387" s="39" t="s">
        <v>1310</v>
      </c>
      <c r="I387" s="37"/>
      <c r="J387" s="17" t="s">
        <v>1312</v>
      </c>
      <c r="K387" s="16"/>
      <c r="L387" s="25" t="s">
        <v>625</v>
      </c>
      <c r="M387" s="6"/>
    </row>
    <row r="388" spans="1:13" ht="19.5" customHeight="1">
      <c r="A388" s="15">
        <v>382</v>
      </c>
      <c r="B388" s="15" t="s">
        <v>1301</v>
      </c>
      <c r="C388" s="16" t="s">
        <v>1304</v>
      </c>
      <c r="D388" s="15" t="s">
        <v>1182</v>
      </c>
      <c r="E388" s="15" t="s">
        <v>625</v>
      </c>
      <c r="F388" s="15" t="s">
        <v>1305</v>
      </c>
      <c r="G388" s="16" t="s">
        <v>1309</v>
      </c>
      <c r="H388" s="39" t="s">
        <v>1311</v>
      </c>
      <c r="I388" s="37"/>
      <c r="J388" s="17" t="s">
        <v>1313</v>
      </c>
      <c r="K388" s="16"/>
      <c r="L388" s="25" t="s">
        <v>625</v>
      </c>
      <c r="M388" s="6"/>
    </row>
    <row r="389" spans="1:13" ht="19.5" customHeight="1">
      <c r="A389" s="15">
        <v>383</v>
      </c>
      <c r="B389" s="15" t="s">
        <v>2323</v>
      </c>
      <c r="C389" s="16" t="s">
        <v>2326</v>
      </c>
      <c r="D389" s="15" t="s">
        <v>2352</v>
      </c>
      <c r="E389" s="15">
        <v>0</v>
      </c>
      <c r="F389" s="15" t="s">
        <v>2327</v>
      </c>
      <c r="G389" s="16" t="s">
        <v>2149</v>
      </c>
      <c r="H389" s="39" t="s">
        <v>1055</v>
      </c>
      <c r="I389" s="37"/>
      <c r="J389" s="17" t="s">
        <v>2150</v>
      </c>
      <c r="K389" s="16" t="s">
        <v>1426</v>
      </c>
      <c r="L389" s="25">
        <v>0</v>
      </c>
      <c r="M389" s="6"/>
    </row>
    <row r="390" spans="1:13" ht="19.5" customHeight="1">
      <c r="A390" s="15">
        <f t="shared" si="6"/>
        <v>384</v>
      </c>
      <c r="B390" s="15" t="s">
        <v>2323</v>
      </c>
      <c r="C390" s="16" t="s">
        <v>2328</v>
      </c>
      <c r="D390" s="15" t="s">
        <v>2345</v>
      </c>
      <c r="E390" s="15">
        <v>0</v>
      </c>
      <c r="F390" s="15" t="s">
        <v>2329</v>
      </c>
      <c r="G390" s="16" t="s">
        <v>2151</v>
      </c>
      <c r="H390" s="39" t="s">
        <v>1056</v>
      </c>
      <c r="I390" s="37"/>
      <c r="J390" s="17" t="s">
        <v>2152</v>
      </c>
      <c r="K390" s="16" t="s">
        <v>1427</v>
      </c>
      <c r="L390" s="25">
        <v>0</v>
      </c>
      <c r="M390" s="6"/>
    </row>
    <row r="391" spans="1:13" ht="19.5" customHeight="1">
      <c r="A391" s="15">
        <f t="shared" si="6"/>
        <v>385</v>
      </c>
      <c r="B391" s="15" t="s">
        <v>2323</v>
      </c>
      <c r="C391" s="16" t="s">
        <v>2330</v>
      </c>
      <c r="D391" s="15" t="s">
        <v>2345</v>
      </c>
      <c r="E391" s="15">
        <v>0</v>
      </c>
      <c r="F391" s="15" t="s">
        <v>2331</v>
      </c>
      <c r="G391" s="16" t="s">
        <v>2153</v>
      </c>
      <c r="H391" s="39" t="s">
        <v>1057</v>
      </c>
      <c r="I391" s="37"/>
      <c r="J391" s="17" t="s">
        <v>2154</v>
      </c>
      <c r="K391" s="16" t="s">
        <v>1428</v>
      </c>
      <c r="L391" s="25">
        <v>0</v>
      </c>
      <c r="M391" s="6"/>
    </row>
    <row r="392" spans="1:13" ht="19.5" customHeight="1">
      <c r="A392" s="18">
        <v>386</v>
      </c>
      <c r="B392" s="18" t="s">
        <v>1301</v>
      </c>
      <c r="C392" s="19" t="s">
        <v>1302</v>
      </c>
      <c r="D392" s="18" t="s">
        <v>1195</v>
      </c>
      <c r="E392" s="18" t="s">
        <v>625</v>
      </c>
      <c r="F392" s="18" t="s">
        <v>1306</v>
      </c>
      <c r="G392" s="19" t="s">
        <v>1307</v>
      </c>
      <c r="H392" s="40" t="s">
        <v>1314</v>
      </c>
      <c r="I392" s="45"/>
      <c r="J392" s="21" t="s">
        <v>1315</v>
      </c>
      <c r="K392" s="19" t="s">
        <v>1316</v>
      </c>
      <c r="L392" s="26" t="s">
        <v>625</v>
      </c>
      <c r="M392" s="6"/>
    </row>
    <row r="393" spans="1:13" ht="19.5" customHeight="1">
      <c r="A393" s="15">
        <v>387</v>
      </c>
      <c r="B393" s="15" t="s">
        <v>1317</v>
      </c>
      <c r="C393" s="16" t="s">
        <v>1318</v>
      </c>
      <c r="D393" s="15" t="s">
        <v>1182</v>
      </c>
      <c r="E393" s="15" t="s">
        <v>625</v>
      </c>
      <c r="F393" s="15" t="s">
        <v>1319</v>
      </c>
      <c r="G393" s="16" t="s">
        <v>1320</v>
      </c>
      <c r="H393" s="39" t="s">
        <v>1321</v>
      </c>
      <c r="I393" s="37">
        <v>64</v>
      </c>
      <c r="J393" s="17" t="s">
        <v>1322</v>
      </c>
      <c r="K393" s="16" t="s">
        <v>1323</v>
      </c>
      <c r="L393" s="25" t="s">
        <v>625</v>
      </c>
      <c r="M393" s="6"/>
    </row>
    <row r="394" spans="1:13" ht="19.5" customHeight="1">
      <c r="A394" s="15">
        <v>388</v>
      </c>
      <c r="B394" s="15" t="s">
        <v>2332</v>
      </c>
      <c r="C394" s="16" t="s">
        <v>2333</v>
      </c>
      <c r="D394" s="15" t="s">
        <v>2345</v>
      </c>
      <c r="E394" s="15">
        <v>0</v>
      </c>
      <c r="F394" s="15" t="s">
        <v>2334</v>
      </c>
      <c r="G394" s="16" t="s">
        <v>2155</v>
      </c>
      <c r="H394" s="39" t="s">
        <v>1058</v>
      </c>
      <c r="I394" s="37"/>
      <c r="J394" s="17" t="s">
        <v>2156</v>
      </c>
      <c r="K394" s="16" t="s">
        <v>1429</v>
      </c>
      <c r="L394" s="25">
        <v>0</v>
      </c>
      <c r="M394" s="6"/>
    </row>
    <row r="395" spans="1:13" ht="19.5" customHeight="1">
      <c r="A395" s="15">
        <f t="shared" si="6"/>
        <v>389</v>
      </c>
      <c r="B395" s="15" t="s">
        <v>2332</v>
      </c>
      <c r="C395" s="16" t="s">
        <v>620</v>
      </c>
      <c r="D395" s="15" t="s">
        <v>2345</v>
      </c>
      <c r="E395" s="15">
        <v>0</v>
      </c>
      <c r="F395" s="15" t="s">
        <v>2335</v>
      </c>
      <c r="G395" s="16" t="s">
        <v>2157</v>
      </c>
      <c r="H395" s="39" t="s">
        <v>1059</v>
      </c>
      <c r="I395" s="37"/>
      <c r="J395" s="17" t="s">
        <v>1205</v>
      </c>
      <c r="K395" s="16" t="s">
        <v>1430</v>
      </c>
      <c r="L395" s="25" t="s">
        <v>625</v>
      </c>
      <c r="M395" s="6"/>
    </row>
    <row r="396" spans="1:13" ht="19.5" customHeight="1">
      <c r="A396" s="15">
        <f t="shared" si="6"/>
        <v>390</v>
      </c>
      <c r="B396" s="15" t="s">
        <v>2332</v>
      </c>
      <c r="C396" s="16" t="s">
        <v>1701</v>
      </c>
      <c r="D396" s="15" t="s">
        <v>2345</v>
      </c>
      <c r="E396" s="15">
        <v>0</v>
      </c>
      <c r="F396" s="15" t="s">
        <v>2336</v>
      </c>
      <c r="G396" s="16" t="s">
        <v>2158</v>
      </c>
      <c r="H396" s="39" t="s">
        <v>1060</v>
      </c>
      <c r="I396" s="37"/>
      <c r="J396" s="17" t="s">
        <v>2159</v>
      </c>
      <c r="K396" s="16" t="s">
        <v>1431</v>
      </c>
      <c r="L396" s="25">
        <v>0</v>
      </c>
      <c r="M396" s="6"/>
    </row>
    <row r="397" spans="1:13" ht="19.5" customHeight="1">
      <c r="A397" s="15">
        <v>391</v>
      </c>
      <c r="B397" s="15" t="s">
        <v>1317</v>
      </c>
      <c r="C397" s="16" t="s">
        <v>1324</v>
      </c>
      <c r="D397" s="15" t="s">
        <v>1182</v>
      </c>
      <c r="E397" s="15" t="s">
        <v>625</v>
      </c>
      <c r="F397" s="15" t="s">
        <v>1325</v>
      </c>
      <c r="G397" s="16" t="s">
        <v>1326</v>
      </c>
      <c r="H397" s="39" t="s">
        <v>1327</v>
      </c>
      <c r="I397" s="37"/>
      <c r="J397" s="17" t="s">
        <v>1328</v>
      </c>
      <c r="K397" s="16" t="s">
        <v>1329</v>
      </c>
      <c r="L397" s="25" t="s">
        <v>625</v>
      </c>
      <c r="M397" s="6"/>
    </row>
    <row r="398" spans="1:13" ht="19.5" customHeight="1">
      <c r="A398" s="15">
        <f t="shared" si="6"/>
        <v>392</v>
      </c>
      <c r="B398" s="15" t="s">
        <v>2332</v>
      </c>
      <c r="C398" s="16" t="s">
        <v>1700</v>
      </c>
      <c r="D398" s="15" t="s">
        <v>1622</v>
      </c>
      <c r="E398" s="15">
        <v>0</v>
      </c>
      <c r="F398" s="15" t="s">
        <v>2160</v>
      </c>
      <c r="G398" s="16" t="s">
        <v>2161</v>
      </c>
      <c r="H398" s="39" t="s">
        <v>1061</v>
      </c>
      <c r="I398" s="37"/>
      <c r="J398" s="17" t="s">
        <v>2162</v>
      </c>
      <c r="K398" s="16" t="s">
        <v>1432</v>
      </c>
      <c r="L398" s="25" t="s">
        <v>625</v>
      </c>
      <c r="M398" s="6"/>
    </row>
    <row r="399" spans="1:13" ht="19.5" customHeight="1">
      <c r="A399" s="15">
        <v>393</v>
      </c>
      <c r="B399" s="15" t="s">
        <v>2332</v>
      </c>
      <c r="C399" s="16" t="s">
        <v>1699</v>
      </c>
      <c r="D399" s="15" t="s">
        <v>1581</v>
      </c>
      <c r="E399" s="15" t="s">
        <v>1582</v>
      </c>
      <c r="F399" s="15" t="s">
        <v>2163</v>
      </c>
      <c r="G399" s="16" t="s">
        <v>2164</v>
      </c>
      <c r="H399" s="39" t="s">
        <v>1062</v>
      </c>
      <c r="I399" s="37"/>
      <c r="J399" s="17" t="s">
        <v>2165</v>
      </c>
      <c r="K399" s="16" t="s">
        <v>1433</v>
      </c>
      <c r="L399" s="25" t="s">
        <v>625</v>
      </c>
      <c r="M399" s="6"/>
    </row>
    <row r="400" spans="1:13" ht="19.5" customHeight="1">
      <c r="A400" s="15">
        <f t="shared" si="6"/>
        <v>394</v>
      </c>
      <c r="B400" s="18" t="s">
        <v>2332</v>
      </c>
      <c r="C400" s="19" t="s">
        <v>2337</v>
      </c>
      <c r="D400" s="18" t="s">
        <v>2345</v>
      </c>
      <c r="E400" s="18">
        <v>0</v>
      </c>
      <c r="F400" s="18" t="s">
        <v>2338</v>
      </c>
      <c r="G400" s="19" t="s">
        <v>2166</v>
      </c>
      <c r="H400" s="40" t="s">
        <v>1063</v>
      </c>
      <c r="I400" s="20"/>
      <c r="J400" s="21" t="s">
        <v>2167</v>
      </c>
      <c r="K400" s="19" t="s">
        <v>1434</v>
      </c>
      <c r="L400" s="26">
        <v>0</v>
      </c>
      <c r="M400" s="6"/>
    </row>
    <row r="401" spans="1:13" ht="13.5">
      <c r="A401" s="6"/>
      <c r="B401" s="6"/>
      <c r="C401" s="6"/>
      <c r="D401" s="6"/>
      <c r="E401" s="6"/>
      <c r="F401" s="6"/>
      <c r="G401" s="8"/>
      <c r="H401" s="8"/>
      <c r="I401" s="6"/>
      <c r="J401" s="6"/>
      <c r="K401" s="31"/>
      <c r="L401" s="24"/>
      <c r="M401" s="6"/>
    </row>
    <row r="434" spans="1:12" ht="13.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L434" s="28"/>
    </row>
  </sheetData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한국사회복지관협회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조혜경</dc:creator>
  <cp:keywords/>
  <dc:description/>
  <cp:lastModifiedBy>김현주</cp:lastModifiedBy>
  <cp:lastPrinted>2005-01-10T08:48:57Z</cp:lastPrinted>
  <dcterms:created xsi:type="dcterms:W3CDTF">2004-11-03T08:41:04Z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